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omments/comment1.xml" ContentType="application/vnd.openxmlformats-officedocument.spreadsheetml.comments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comments/comment2.xml" ContentType="application/vnd.openxmlformats-officedocument.spreadsheetml.comments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worksheets/sheet8.xml" ContentType="application/vnd.openxmlformats-officedocument.spreadsheetml.worksheet+xml"/>
  <Override PartName="/xl/drawings/drawing5.xml" ContentType="application/vnd.openxmlformats-officedocument.drawing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33" firstSheet="2" activeTab="5" autoFilterDateGrouping="1"/>
  </bookViews>
  <sheets>
    <sheet xmlns:r="http://schemas.openxmlformats.org/officeDocument/2006/relationships" name="Resumen carreteras" sheetId="1" state="visible" r:id="rId1"/>
    <sheet xmlns:r="http://schemas.openxmlformats.org/officeDocument/2006/relationships" name="Carreteras con tipo de vía" sheetId="2" state="visible" r:id="rId2"/>
    <sheet xmlns:r="http://schemas.openxmlformats.org/officeDocument/2006/relationships" name="Listado ampliado de carreteras" sheetId="3" state="visible" r:id="rId3"/>
    <sheet xmlns:r="http://schemas.openxmlformats.org/officeDocument/2006/relationships" name="Resultados x Zona Conservac" sheetId="4" state="visible" r:id="rId4"/>
    <sheet xmlns:r="http://schemas.openxmlformats.org/officeDocument/2006/relationships" name="Resultados x tipo de red" sheetId="5" state="visible" r:id="rId5"/>
    <sheet xmlns:r="http://schemas.openxmlformats.org/officeDocument/2006/relationships" name="Resultados x tipo de vía" sheetId="6" state="visible" r:id="rId6"/>
    <sheet xmlns:r="http://schemas.openxmlformats.org/officeDocument/2006/relationships" name="Resultados x familia de eltos" sheetId="7" state="visible" r:id="rId7"/>
    <sheet xmlns:r="http://schemas.openxmlformats.org/officeDocument/2006/relationships" name="Resultados x carretera" sheetId="8" state="visible" r:id="rId8"/>
    <sheet xmlns:r="http://schemas.openxmlformats.org/officeDocument/2006/relationships" name="Detalle ESMAM x carretera" sheetId="9" state="visible" r:id="rId9"/>
    <sheet xmlns:r="http://schemas.openxmlformats.org/officeDocument/2006/relationships" name="Detalle Otros eltos x carretera" sheetId="10" state="visible" r:id="rId10"/>
    <sheet xmlns:r="http://schemas.openxmlformats.org/officeDocument/2006/relationships" name="Resumen ESMAM x código" sheetId="11" state="visible" r:id="rId11"/>
    <sheet xmlns:r="http://schemas.openxmlformats.org/officeDocument/2006/relationships" name="Detalle ESMAM x código" sheetId="12" state="visible" r:id="rId12"/>
    <sheet xmlns:r="http://schemas.openxmlformats.org/officeDocument/2006/relationships" name="Resumen otros eltos x código" sheetId="13" state="visible" r:id="rId13"/>
    <sheet xmlns:r="http://schemas.openxmlformats.org/officeDocument/2006/relationships" name="Detalle otros eltos x código" sheetId="14" state="visible" r:id="rId14"/>
  </sheets>
  <definedNames/>
  <calcPr calcId="191029" fullCalcOnLoad="1" forceFullCalc="1"/>
</workbook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#,##0.000"/>
  </numFmts>
  <fonts count="16">
    <font>
      <name val="Aptos Narrow"/>
      <family val="2"/>
      <color theme="1"/>
      <sz val="11"/>
      <scheme val="minor"/>
    </font>
    <font>
      <name val="Aptos"/>
      <family val="2"/>
      <color theme="1"/>
      <sz val="12"/>
    </font>
    <font>
      <name val="Aptos"/>
      <family val="2"/>
      <b val="1"/>
      <color theme="1"/>
      <sz val="12"/>
    </font>
    <font>
      <name val="Aptos"/>
      <family val="2"/>
      <b val="1"/>
      <color rgb="FF000000"/>
      <sz val="12"/>
    </font>
    <font>
      <name val="Aptos"/>
      <family val="2"/>
      <b val="1"/>
      <color rgb="FFFFFFFF"/>
      <sz val="10"/>
    </font>
    <font>
      <name val="Aptos"/>
      <family val="2"/>
      <color rgb="FF000000"/>
      <sz val="10"/>
    </font>
    <font>
      <name val="Aptos"/>
      <family val="2"/>
      <color theme="1"/>
      <sz val="10"/>
    </font>
    <font>
      <name val="Aptos Narrow"/>
      <family val="2"/>
      <color theme="1"/>
      <sz val="12"/>
      <scheme val="minor"/>
    </font>
    <font>
      <name val="Aptos Narrow"/>
      <family val="2"/>
      <color theme="1"/>
      <sz val="10"/>
      <scheme val="minor"/>
    </font>
    <font>
      <name val="Aptos Narrow"/>
      <family val="2"/>
      <b val="1"/>
      <color theme="0"/>
      <sz val="12"/>
      <scheme val="minor"/>
    </font>
    <font>
      <name val="Aptos Narrow"/>
      <family val="2"/>
      <b val="1"/>
      <color theme="1"/>
      <sz val="11"/>
      <scheme val="minor"/>
    </font>
    <font>
      <name val="Aptos"/>
      <color theme="1"/>
      <sz val="10"/>
    </font>
    <font>
      <name val="Aptos"/>
      <color theme="1"/>
      <sz val="12"/>
    </font>
    <font>
      <name val="Aptos"/>
      <color rgb="FF000000"/>
      <sz val="10"/>
    </font>
    <font>
      <name val="Aptos"/>
      <b val="1"/>
      <color rgb="FF000000"/>
      <sz val="12"/>
    </font>
    <font>
      <name val="Aptos"/>
      <b val="1"/>
      <color theme="1"/>
      <sz val="12"/>
    </font>
  </fonts>
  <fills count="7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4EA72E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pivotButton="0" quotePrefix="0" xfId="0"/>
    <xf numFmtId="0" fontId="1" fillId="0" borderId="3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0" fillId="2" borderId="0" pivotButton="0" quotePrefix="0" xfId="0"/>
    <xf numFmtId="0" fontId="1" fillId="2" borderId="3" applyAlignment="1" pivotButton="0" quotePrefix="0" xfId="0">
      <alignment horizontal="left" vertical="center" wrapText="1"/>
    </xf>
    <xf numFmtId="0" fontId="1" fillId="2" borderId="4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center" vertical="center" wrapText="1"/>
    </xf>
    <xf numFmtId="0" fontId="3" fillId="3" borderId="3" applyAlignment="1" pivotButton="0" quotePrefix="0" xfId="0">
      <alignment horizontal="center" vertical="center" wrapText="1"/>
    </xf>
    <xf numFmtId="0" fontId="3" fillId="3" borderId="4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4" fontId="1" fillId="2" borderId="4" applyAlignment="1" pivotButton="0" quotePrefix="0" xfId="0">
      <alignment horizontal="center" vertical="center" wrapText="1"/>
    </xf>
    <xf numFmtId="4" fontId="3" fillId="3" borderId="2" applyAlignment="1" pivotButton="0" quotePrefix="0" xfId="0">
      <alignment horizontal="center" vertical="center" wrapText="1"/>
    </xf>
    <xf numFmtId="0" fontId="7" fillId="2" borderId="0" pivotButton="0" quotePrefix="0" xfId="0"/>
    <xf numFmtId="0" fontId="3" fillId="6" borderId="5" applyAlignment="1" pivotButton="0" quotePrefix="0" xfId="0">
      <alignment horizontal="center" vertical="center"/>
    </xf>
    <xf numFmtId="0" fontId="8" fillId="2" borderId="0" pivotButton="0" quotePrefix="0" xfId="0"/>
    <xf numFmtId="0" fontId="3" fillId="5" borderId="5" applyAlignment="1" pivotButton="0" quotePrefix="0" xfId="0">
      <alignment horizontal="center" vertical="center"/>
    </xf>
    <xf numFmtId="0" fontId="4" fillId="4" borderId="5" applyAlignment="1" pivotButton="0" quotePrefix="0" xfId="0">
      <alignment horizontal="center" vertical="center" wrapText="1"/>
    </xf>
    <xf numFmtId="1" fontId="1" fillId="2" borderId="4" applyAlignment="1" pivotButton="0" quotePrefix="0" xfId="0">
      <alignment horizontal="center" vertical="center" wrapText="1"/>
    </xf>
    <xf numFmtId="0" fontId="10" fillId="2" borderId="0" pivotButton="0" quotePrefix="0" xfId="0"/>
    <xf numFmtId="164" fontId="1" fillId="2" borderId="4" applyAlignment="1" pivotButton="0" quotePrefix="0" xfId="0">
      <alignment horizontal="center" vertical="center" wrapText="1"/>
    </xf>
    <xf numFmtId="164" fontId="3" fillId="3" borderId="3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left" vertical="center" wrapText="1"/>
    </xf>
    <xf numFmtId="1" fontId="1" fillId="2" borderId="1" applyAlignment="1" pivotButton="0" quotePrefix="0" xfId="0">
      <alignment horizontal="center" vertical="center" wrapText="1"/>
    </xf>
    <xf numFmtId="4" fontId="1" fillId="2" borderId="1" applyAlignment="1" pivotButton="0" quotePrefix="0" xfId="0">
      <alignment horizontal="center" vertical="center"/>
    </xf>
    <xf numFmtId="1" fontId="2" fillId="3" borderId="1" applyAlignment="1" pivotButton="0" quotePrefix="0" xfId="0">
      <alignment horizontal="center" vertical="center" wrapText="1"/>
    </xf>
    <xf numFmtId="4" fontId="2" fillId="3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 wrapText="1"/>
    </xf>
    <xf numFmtId="165" fontId="1" fillId="2" borderId="1" applyAlignment="1" pivotButton="0" quotePrefix="0" xfId="0">
      <alignment horizontal="center" vertical="center" wrapText="1"/>
    </xf>
    <xf numFmtId="0" fontId="5" fillId="2" borderId="5" applyAlignment="1" pivotButton="0" quotePrefix="0" xfId="0">
      <alignment horizontal="center" vertical="center"/>
    </xf>
    <xf numFmtId="0" fontId="5" fillId="2" borderId="5" applyAlignment="1" pivotButton="0" quotePrefix="0" xfId="0">
      <alignment horizontal="center" vertical="center" wrapText="1"/>
    </xf>
    <xf numFmtId="3" fontId="5" fillId="2" borderId="5" applyAlignment="1" pivotButton="0" quotePrefix="0" xfId="0">
      <alignment horizontal="center" vertical="center"/>
    </xf>
    <xf numFmtId="164" fontId="1" fillId="2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horizontal="center" vertical="center" wrapText="1"/>
    </xf>
    <xf numFmtId="4" fontId="1" fillId="2" borderId="1" applyAlignment="1" pivotButton="0" quotePrefix="0" xfId="0">
      <alignment horizontal="center" vertical="center" wrapText="1"/>
    </xf>
    <xf numFmtId="164" fontId="1" fillId="2" borderId="1" applyAlignment="1" pivotButton="0" quotePrefix="0" xfId="0">
      <alignment horizontal="center" vertical="center"/>
    </xf>
    <xf numFmtId="0" fontId="6" fillId="2" borderId="5" applyAlignment="1" pivotButton="0" quotePrefix="0" xfId="0">
      <alignment horizontal="center" vertical="center"/>
    </xf>
    <xf numFmtId="166" fontId="6" fillId="2" borderId="5" applyAlignment="1" pivotButton="0" quotePrefix="0" xfId="0">
      <alignment horizontal="center" vertical="center"/>
    </xf>
    <xf numFmtId="4" fontId="6" fillId="2" borderId="5" applyAlignment="1" pivotButton="0" quotePrefix="0" xfId="0">
      <alignment horizontal="center" vertical="center"/>
    </xf>
    <xf numFmtId="0" fontId="1" fillId="2" borderId="5" applyAlignment="1" pivotButton="0" quotePrefix="0" xfId="0">
      <alignment horizontal="center" vertical="center"/>
    </xf>
    <xf numFmtId="0" fontId="1" fillId="2" borderId="5" applyAlignment="1" pivotButton="0" quotePrefix="0" xfId="0">
      <alignment horizontal="center" vertical="center" wrapText="1"/>
    </xf>
    <xf numFmtId="1" fontId="1" fillId="2" borderId="5" applyAlignment="1" pivotButton="0" quotePrefix="0" xfId="0">
      <alignment horizontal="center" vertical="center" wrapText="1"/>
    </xf>
    <xf numFmtId="4" fontId="1" fillId="2" borderId="5" applyAlignment="1" pivotButton="0" quotePrefix="0" xfId="0">
      <alignment horizontal="center" vertical="center"/>
    </xf>
    <xf numFmtId="164" fontId="1" fillId="2" borderId="3" applyAlignment="1" pivotButton="0" quotePrefix="0" xfId="0">
      <alignment horizontal="center" vertical="center" wrapText="1"/>
    </xf>
    <xf numFmtId="1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7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center" vertical="center" wrapText="1"/>
    </xf>
    <xf numFmtId="0" fontId="3" fillId="3" borderId="6" applyAlignment="1" pivotButton="0" quotePrefix="0" xfId="0">
      <alignment horizontal="center" vertical="center" wrapText="1"/>
    </xf>
    <xf numFmtId="0" fontId="3" fillId="3" borderId="3" applyAlignment="1" pivotButton="0" quotePrefix="0" xfId="0">
      <alignment horizontal="center" vertical="center" wrapText="1"/>
    </xf>
    <xf numFmtId="0" fontId="9" fillId="4" borderId="5" applyAlignment="1" pivotButton="0" quotePrefix="0" xfId="0">
      <alignment horizontal="center"/>
    </xf>
    <xf numFmtId="4" fontId="3" fillId="3" borderId="1" applyAlignment="1" pivotButton="0" quotePrefix="0" xfId="0">
      <alignment horizontal="center" vertical="center" wrapText="1"/>
    </xf>
    <xf numFmtId="1" fontId="3" fillId="3" borderId="3" applyAlignment="1" pivotButton="0" quotePrefix="0" xfId="0">
      <alignment horizontal="center" vertical="center" wrapText="1"/>
    </xf>
    <xf numFmtId="4" fontId="2" fillId="3" borderId="1" applyAlignment="1" pivotButton="0" quotePrefix="0" xfId="0">
      <alignment horizontal="center" vertical="center" wrapText="1"/>
    </xf>
    <xf numFmtId="164" fontId="2" fillId="3" borderId="4" applyAlignment="1" pivotButton="0" quotePrefix="0" xfId="0">
      <alignment horizontal="center" vertical="center" wrapText="1"/>
    </xf>
    <xf numFmtId="0" fontId="12" fillId="2" borderId="1" applyAlignment="1" pivotButton="0" quotePrefix="0" xfId="0">
      <alignment horizontal="center" vertical="center" wrapText="1"/>
    </xf>
    <xf numFmtId="165" fontId="12" fillId="2" borderId="1" applyAlignment="1" pivotButton="0" quotePrefix="0" xfId="0">
      <alignment horizontal="center" vertical="center" wrapText="1"/>
    </xf>
    <xf numFmtId="0" fontId="13" fillId="2" borderId="5" applyAlignment="1" pivotButton="0" quotePrefix="0" xfId="0">
      <alignment horizontal="center" vertical="center"/>
    </xf>
    <xf numFmtId="0" fontId="13" fillId="2" borderId="5" applyAlignment="1" pivotButton="0" quotePrefix="0" xfId="0">
      <alignment horizontal="center" vertical="center" wrapText="1"/>
    </xf>
    <xf numFmtId="3" fontId="13" fillId="2" borderId="5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164" fontId="1" fillId="2" borderId="3" applyAlignment="1" pivotButton="0" quotePrefix="0" xfId="0">
      <alignment horizontal="center" vertical="center" wrapText="1"/>
    </xf>
    <xf numFmtId="164" fontId="1" fillId="2" borderId="4" applyAlignment="1" pivotButton="0" quotePrefix="0" xfId="0">
      <alignment horizontal="center" vertical="center" wrapText="1"/>
    </xf>
    <xf numFmtId="164" fontId="3" fillId="3" borderId="3" applyAlignment="1" pivotButton="0" quotePrefix="0" xfId="0">
      <alignment horizontal="center" vertical="center" wrapText="1"/>
    </xf>
    <xf numFmtId="164" fontId="2" fillId="3" borderId="4" applyAlignment="1" pivotButton="0" quotePrefix="0" xfId="0">
      <alignment horizontal="center" vertical="center" wrapText="1"/>
    </xf>
    <xf numFmtId="164" fontId="1" fillId="2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" fontId="12" fillId="2" borderId="1" applyAlignment="1" pivotButton="0" quotePrefix="0" xfId="0">
      <alignment horizontal="center" vertical="center" wrapText="1"/>
    </xf>
    <xf numFmtId="4" fontId="12" fillId="2" borderId="1" applyAlignment="1" pivotButton="0" quotePrefix="0" xfId="0">
      <alignment horizontal="center" vertical="center"/>
    </xf>
    <xf numFmtId="0" fontId="14" fillId="3" borderId="1" applyAlignment="1" pivotButton="0" quotePrefix="0" xfId="0">
      <alignment horizontal="center" vertical="center" wrapText="1"/>
    </xf>
    <xf numFmtId="1" fontId="15" fillId="3" borderId="1" applyAlignment="1" pivotButton="0" quotePrefix="0" xfId="0">
      <alignment horizontal="center" vertical="center" wrapText="1"/>
    </xf>
    <xf numFmtId="4" fontId="15" fillId="3" borderId="1" applyAlignment="1" pivotButton="0" quotePrefix="0" xfId="0">
      <alignment horizontal="center" vertical="center"/>
    </xf>
    <xf numFmtId="164" fontId="12" fillId="2" borderId="1" applyAlignment="1" pivotButton="0" quotePrefix="0" xfId="0">
      <alignment horizontal="center" vertical="center" wrapText="1"/>
    </xf>
    <xf numFmtId="164" fontId="12" fillId="2" borderId="4" applyAlignment="1" pivotButton="0" quotePrefix="0" xfId="0">
      <alignment horizontal="center" vertical="center" wrapText="1"/>
    </xf>
    <xf numFmtId="164" fontId="12" fillId="2" borderId="1" applyAlignment="1" pivotButton="0" quotePrefix="0" xfId="0">
      <alignment horizontal="center" vertical="center"/>
    </xf>
    <xf numFmtId="164" fontId="1" fillId="2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1" fillId="2" borderId="5" applyAlignment="1" pivotButton="0" quotePrefix="0" xfId="0">
      <alignment horizontal="center" vertical="center"/>
    </xf>
    <xf numFmtId="166" fontId="11" fillId="2" borderId="5" applyAlignment="1" pivotButton="0" quotePrefix="0" xfId="0">
      <alignment horizontal="center" vertical="center"/>
    </xf>
    <xf numFmtId="4" fontId="11" fillId="2" borderId="5" applyAlignment="1" pivotButton="0" quotePrefix="0" xfId="0">
      <alignment horizontal="center" vertical="center"/>
    </xf>
    <xf numFmtId="0" fontId="12" fillId="2" borderId="5" applyAlignment="1" pivotButton="0" quotePrefix="0" xfId="0">
      <alignment horizontal="center" vertical="center"/>
    </xf>
    <xf numFmtId="0" fontId="12" fillId="2" borderId="5" applyAlignment="1" pivotButton="0" quotePrefix="0" xfId="0">
      <alignment horizontal="center" vertical="center" wrapText="1"/>
    </xf>
    <xf numFmtId="1" fontId="12" fillId="2" borderId="5" applyAlignment="1" pivotButton="0" quotePrefix="0" xfId="0">
      <alignment horizontal="center" vertical="center" wrapText="1"/>
    </xf>
    <xf numFmtId="4" fontId="12" fillId="2" borderId="5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1200" b="0" i="0" strike="noStrike" kern="1200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 sz="1200"/>
              <a:t>Elementos identificados por Zona de Conservación</a:t>
            </a:r>
          </a:p>
        </rich>
      </tx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1200" b="0" i="0" strike="noStrike" kern="1200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r>
            <a:t/>
          </a:r>
          <a:endParaRPr lang="es-ES"/>
        </a:p>
      </txPr>
    </title>
    <plotArea>
      <layout/>
      <barChart>
        <barDir val="col"/>
        <grouping val="clustered"/>
        <varyColors val="0"/>
        <ser>
          <idx val="0"/>
          <order val="0"/>
          <tx>
            <v>ESMAM</v>
          </tx>
          <spPr>
            <a:solidFill xmlns:a="http://schemas.openxmlformats.org/drawingml/2006/main">
              <a:schemeClr val="accent1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cat>
            <strRef>
              <f>'Resultados x Zona Conservac'!$A$3:$A$10</f>
              <strCache>
                <ptCount val="8"/>
                <pt idx="0">
                  <v>Zona 1-Noroeste</v>
                </pt>
                <pt idx="1">
                  <v>Zona 2-Norte</v>
                </pt>
                <pt idx="2">
                  <v>Zona 3-Nordeste</v>
                </pt>
                <pt idx="3">
                  <v>Zona 4-Este</v>
                </pt>
                <pt idx="4">
                  <v>Zona 5-Sureste</v>
                </pt>
                <pt idx="5">
                  <v>Zona 6-Sur</v>
                </pt>
                <pt idx="6">
                  <v>Zona 7-Oeste Central</v>
                </pt>
                <pt idx="7">
                  <v>Zona 8-Oeste</v>
                </pt>
              </strCache>
            </strRef>
          </cat>
          <val>
            <numRef>
              <f>'Resultados x Zona Conservac'!$B$3:$B$10</f>
              <numCache>
                <formatCode>0</formatCode>
                <ptCount val="8"/>
                <pt idx="0">
                  <v>1</v>
                </pt>
                <pt idx="1">
                  <v>2</v>
                </pt>
                <pt idx="2">
                  <v>3</v>
                </pt>
                <pt idx="3">
                  <v>4</v>
                </pt>
                <pt idx="4">
                  <v>5</v>
                </pt>
                <pt idx="5">
                  <v>6</v>
                </pt>
                <pt idx="6">
                  <v>7</v>
                </pt>
                <pt idx="7">
                  <v>1</v>
                </pt>
              </numCache>
            </numRef>
          </val>
        </ser>
        <ser>
          <idx val="1"/>
          <order val="1"/>
          <tx>
            <v>Otros elementos</v>
          </tx>
          <spPr>
            <a:solidFill xmlns:a="http://schemas.openxmlformats.org/drawingml/2006/main">
              <a:schemeClr val="accent3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cat>
            <strRef>
              <f>'Resultados x Zona Conservac'!$A$3:$A$10</f>
              <strCache>
                <ptCount val="8"/>
                <pt idx="0">
                  <v>Zona 1-Noroeste</v>
                </pt>
                <pt idx="1">
                  <v>Zona 2-Norte</v>
                </pt>
                <pt idx="2">
                  <v>Zona 3-Nordeste</v>
                </pt>
                <pt idx="3">
                  <v>Zona 4-Este</v>
                </pt>
                <pt idx="4">
                  <v>Zona 5-Sureste</v>
                </pt>
                <pt idx="5">
                  <v>Zona 6-Sur</v>
                </pt>
                <pt idx="6">
                  <v>Zona 7-Oeste Central</v>
                </pt>
                <pt idx="7">
                  <v>Zona 8-Oeste</v>
                </pt>
              </strCache>
            </strRef>
          </cat>
          <val>
            <numRef>
              <f>'Resultados x Zona Conservac'!$D$3:$D$10</f>
              <numCache>
                <formatCode>0</formatCode>
                <ptCount val="8"/>
                <pt idx="0">
                  <v>1</v>
                </pt>
                <pt idx="1">
                  <v>2</v>
                </pt>
                <pt idx="2">
                  <v>3</v>
                </pt>
                <pt idx="3">
                  <v>4</v>
                </pt>
                <pt idx="4">
                  <v>5</v>
                </pt>
                <pt idx="5">
                  <v>6</v>
                </pt>
                <pt idx="6">
                  <v>7</v>
                </pt>
                <pt idx="7">
                  <v>1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80"/>
        <overlap val="25"/>
        <axId val="1999364528"/>
        <axId val="1999360688"/>
      </barChart>
      <catAx>
        <axId val="1999364528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 w="1587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s-ES"/>
          </a:p>
        </txPr>
        <crossAx val="1999360688"/>
        <crosses val="autoZero"/>
        <auto val="1"/>
        <lblAlgn val="ctr"/>
        <lblOffset val="100"/>
        <noMultiLvlLbl val="0"/>
      </catAx>
      <valAx>
        <axId val="1999360688"/>
        <scaling>
          <orientation val="minMax"/>
        </scaling>
        <delete val="0"/>
        <axPos val="l"/>
        <majorGridlines>
          <spPr>
            <a:ln xmlns:a="http://schemas.openxmlformats.org/drawingml/2006/main" w="9525" cap="flat" cmpd="sng" algn="ctr">
              <a:solidFill>
                <a:schemeClr val="tx1">
                  <a:lumMod val="5000"/>
                  <a:lumOff val="95000"/>
                </a:schemeClr>
              </a:solidFill>
              <a:prstDash val="solid"/>
              <a:round/>
            </a:ln>
          </spPr>
        </majorGridlines>
        <numFmt formatCode="0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noFill/>
            <a:prstDash val="solid"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s-ES"/>
          </a:p>
        </txPr>
        <crossAx val="1999364528"/>
        <crosses val="autoZero"/>
        <crossBetween val="between"/>
      </valAx>
    </plotArea>
    <legend>
      <legendPos val="b"/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legend>
    <plotVisOnly val="1"/>
    <dispBlanksAs val="gap"/>
  </chart>
  <spPr>
    <a:solidFill xmlns:a="http://schemas.openxmlformats.org/drawingml/2006/main">
      <a:schemeClr val="lt1"/>
    </a:solidFill>
    <a:ln xmlns:a="http://schemas.openxmlformats.org/drawingml/2006/main" w="9525" cap="flat" cmpd="sng" algn="ctr">
      <a:noFill/>
      <a:prstDash val="solid"/>
      <a:round/>
    </a:ln>
  </spPr>
</chartSpace>
</file>

<file path=xl/charts/chart10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1200" b="0" i="0" strike="noStrike" kern="1200" spc="5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ES" sz="1200">
                <a:solidFill>
                  <a:schemeClr val="tx1"/>
                </a:solidFill>
              </a:rPr>
              <a:t>Elementos identificados por familia de elementos</a:t>
            </a:r>
          </a:p>
        </rich>
      </tx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1200" b="0" i="0" strike="noStrike" kern="1200" spc="5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r>
            <a:t/>
          </a:r>
          <a:endParaRPr lang="es-ES"/>
        </a:p>
      </txPr>
    </title>
    <plotArea>
      <layout/>
      <barChart>
        <barDir val="col"/>
        <grouping val="clustered"/>
        <varyColors val="0"/>
        <ser>
          <idx val="0"/>
          <order val="0"/>
          <tx>
            <v>ESMAM</v>
          </tx>
          <spPr>
            <a:solidFill xmlns:a="http://schemas.openxmlformats.org/drawingml/2006/main">
              <a:schemeClr val="accent1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cat>
            <strRef>
              <f>'Resultados x familia de eltos'!$A$16:$A$26</f>
              <strCache>
                <ptCount val="11"/>
                <pt idx="0">
                  <v>1-SV</v>
                </pt>
                <pt idx="1">
                  <v>2-V</v>
                </pt>
                <pt idx="2">
                  <v>3-P</v>
                </pt>
                <pt idx="3">
                  <v>4-BTA</v>
                </pt>
                <pt idx="4">
                  <v>5-MV</v>
                </pt>
                <pt idx="5">
                  <v>6-B</v>
                </pt>
                <pt idx="6">
                  <v>8-SC</v>
                </pt>
                <pt idx="7">
                  <v>9-TA</v>
                </pt>
                <pt idx="8">
                  <v>10-IN</v>
                </pt>
                <pt idx="9">
                  <v>11-TR</v>
                </pt>
                <pt idx="10">
                  <v>12-UV</v>
                </pt>
              </strCache>
            </strRef>
          </cat>
          <val>
            <numRef>
              <f>'Resultados x familia de eltos'!$C$16:$C$26</f>
              <numCache>
                <formatCode>0</formatCode>
                <ptCount val="11"/>
                <pt idx="0">
                  <v>1</v>
                </pt>
                <pt idx="1">
                  <v>15</v>
                </pt>
                <pt idx="2">
                  <v>145</v>
                </pt>
                <pt idx="3">
                  <v>18</v>
                </pt>
                <pt idx="4">
                  <v>39</v>
                </pt>
                <pt idx="5">
                  <v>49</v>
                </pt>
                <pt idx="6">
                  <v>36</v>
                </pt>
                <pt idx="7">
                  <v>25</v>
                </pt>
                <pt idx="8">
                  <v>29</v>
                </pt>
                <pt idx="9">
                  <v>4</v>
                </pt>
                <pt idx="10">
                  <v>3</v>
                </pt>
              </numCache>
            </numRef>
          </val>
        </ser>
        <ser>
          <idx val="1"/>
          <order val="1"/>
          <tx>
            <v>Otros elementos</v>
          </tx>
          <spPr>
            <a:solidFill xmlns:a="http://schemas.openxmlformats.org/drawingml/2006/main">
              <a:schemeClr val="accent3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cat>
            <strRef>
              <f>'Resultados x familia de eltos'!$A$16:$A$26</f>
              <strCache>
                <ptCount val="11"/>
                <pt idx="0">
                  <v>1-SV</v>
                </pt>
                <pt idx="1">
                  <v>2-V</v>
                </pt>
                <pt idx="2">
                  <v>3-P</v>
                </pt>
                <pt idx="3">
                  <v>4-BTA</v>
                </pt>
                <pt idx="4">
                  <v>5-MV</v>
                </pt>
                <pt idx="5">
                  <v>6-B</v>
                </pt>
                <pt idx="6">
                  <v>8-SC</v>
                </pt>
                <pt idx="7">
                  <v>9-TA</v>
                </pt>
                <pt idx="8">
                  <v>10-IN</v>
                </pt>
                <pt idx="9">
                  <v>11-TR</v>
                </pt>
                <pt idx="10">
                  <v>12-UV</v>
                </pt>
              </strCache>
            </strRef>
          </cat>
          <val>
            <numRef>
              <f>'Resultados x familia de eltos'!$D$16:$D$26</f>
              <numCache>
                <formatCode>0</formatCode>
                <ptCount val="11"/>
                <pt idx="0">
                  <v>6</v>
                </pt>
                <pt idx="1">
                  <v>4</v>
                </pt>
                <pt idx="2">
                  <v>15</v>
                </pt>
                <pt idx="3">
                  <v>22</v>
                </pt>
                <pt idx="4">
                  <v>12</v>
                </pt>
                <pt idx="5">
                  <v>4</v>
                </pt>
                <pt idx="6">
                  <v>1</v>
                </pt>
                <pt idx="7">
                  <v>100</v>
                </pt>
                <pt idx="8">
                  <v>8</v>
                </pt>
                <pt idx="9">
                  <v>7</v>
                </pt>
                <pt idx="10">
                  <v>10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80"/>
        <axId val="1999364528"/>
        <axId val="1999360688"/>
      </barChart>
      <catAx>
        <axId val="1999364528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 w="1587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s-ES"/>
          </a:p>
        </txPr>
        <crossAx val="1999360688"/>
        <crosses val="autoZero"/>
        <auto val="1"/>
        <lblAlgn val="ctr"/>
        <lblOffset val="100"/>
        <noMultiLvlLbl val="0"/>
      </catAx>
      <valAx>
        <axId val="1999360688"/>
        <scaling>
          <orientation val="minMax"/>
        </scaling>
        <delete val="0"/>
        <axPos val="l"/>
        <majorGridlines>
          <spPr>
            <a:ln xmlns:a="http://schemas.openxmlformats.org/drawingml/2006/main" w="9525" cap="flat" cmpd="sng" algn="ctr">
              <a:solidFill>
                <a:schemeClr val="tx1">
                  <a:lumMod val="5000"/>
                  <a:lumOff val="95000"/>
                </a:schemeClr>
              </a:solidFill>
              <a:prstDash val="solid"/>
              <a:round/>
            </a:ln>
          </spPr>
        </majorGridlines>
        <numFmt formatCode="0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noFill/>
            <a:prstDash val="solid"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s-ES"/>
          </a:p>
        </txPr>
        <crossAx val="1999364528"/>
        <crosses val="autoZero"/>
        <crossBetween val="between"/>
      </valAx>
    </plotArea>
    <legend>
      <legendPos val="b"/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legend>
    <plotVisOnly val="1"/>
    <dispBlanksAs val="gap"/>
  </chart>
  <spPr>
    <a:solidFill xmlns:a="http://schemas.openxmlformats.org/drawingml/2006/main">
      <a:schemeClr val="lt1"/>
    </a:solidFill>
    <a:ln xmlns:a="http://schemas.openxmlformats.org/drawingml/2006/main" w="9525" cap="flat" cmpd="sng" algn="ctr">
      <a:noFill/>
      <a:prstDash val="solid"/>
      <a:round/>
    </a:ln>
  </spPr>
</chartSpace>
</file>

<file path=xl/charts/chart11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1400" b="0" i="0" strike="noStrike" kern="1200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ESMAM identificados por familias de elementos</a:t>
            </a:r>
          </a:p>
        </rich>
      </tx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1400" b="0" i="0" strike="noStrike" kern="1200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title>
    <plotArea>
      <layout/>
      <pieChart>
        <varyColors val="1"/>
        <ser>
          <idx val="0"/>
          <order val="0"/>
          <tx>
            <v>ESMAM</v>
          </tx>
          <spPr>
            <a:ln xmlns:a="http://schemas.openxmlformats.org/drawingml/2006/main">
              <a:prstDash val="solid"/>
            </a:ln>
          </spPr>
          <dPt>
            <idx val="0"/>
            <bubble3D val="0"/>
            <spPr>
              <a:gradFill xmlns:a="http://schemas.openxmlformats.org/drawingml/2006/main" rotWithShape="1">
                <a:gsLst>
                  <a:gs pos="0">
                    <a:schemeClr val="accent1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1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1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1">
                    <a:shade val="95000"/>
                  </a:schemeClr>
                </a:solidFill>
                <a:prstDash val="solid"/>
                <a:round/>
              </a:ln>
            </spPr>
          </dPt>
          <dPt>
            <idx val="1"/>
            <bubble3D val="0"/>
            <spPr>
              <a:gradFill xmlns:a="http://schemas.openxmlformats.org/drawingml/2006/main" rotWithShape="1">
                <a:gsLst>
                  <a:gs pos="0">
                    <a:schemeClr val="accent2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2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2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2">
                    <a:shade val="95000"/>
                  </a:schemeClr>
                </a:solidFill>
                <a:prstDash val="solid"/>
                <a:round/>
              </a:ln>
            </spPr>
          </dPt>
          <dPt>
            <idx val="2"/>
            <bubble3D val="0"/>
            <spPr>
              <a:gradFill xmlns:a="http://schemas.openxmlformats.org/drawingml/2006/main" rotWithShape="1">
                <a:gsLst>
                  <a:gs pos="0">
                    <a:schemeClr val="accent3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3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3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3">
                    <a:shade val="95000"/>
                  </a:schemeClr>
                </a:solidFill>
                <a:prstDash val="solid"/>
                <a:round/>
              </a:ln>
            </spPr>
          </dPt>
          <dPt>
            <idx val="3"/>
            <bubble3D val="0"/>
            <spPr>
              <a:gradFill xmlns:a="http://schemas.openxmlformats.org/drawingml/2006/main" rotWithShape="1">
                <a:gsLst>
                  <a:gs pos="0">
                    <a:schemeClr val="accent4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4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4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4">
                    <a:shade val="95000"/>
                  </a:schemeClr>
                </a:solidFill>
                <a:prstDash val="solid"/>
                <a:round/>
              </a:ln>
            </spPr>
          </dPt>
          <dPt>
            <idx val="4"/>
            <bubble3D val="0"/>
            <spPr>
              <a:gradFill xmlns:a="http://schemas.openxmlformats.org/drawingml/2006/main" rotWithShape="1">
                <a:gsLst>
                  <a:gs pos="0">
                    <a:schemeClr val="accent5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5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5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5">
                    <a:shade val="95000"/>
                  </a:schemeClr>
                </a:solidFill>
                <a:prstDash val="solid"/>
                <a:round/>
              </a:ln>
            </spPr>
          </dPt>
          <dPt>
            <idx val="5"/>
            <bubble3D val="0"/>
            <spPr>
              <a:gradFill xmlns:a="http://schemas.openxmlformats.org/drawingml/2006/main" rotWithShape="1">
                <a:gsLst>
                  <a:gs pos="0">
                    <a:schemeClr val="accent6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6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6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6">
                    <a:shade val="95000"/>
                  </a:schemeClr>
                </a:solidFill>
                <a:prstDash val="solid"/>
                <a:round/>
              </a:ln>
            </spPr>
          </dPt>
          <dPt>
            <idx val="6"/>
            <bubble3D val="0"/>
            <spPr>
              <a:gradFill xmlns:a="http://schemas.openxmlformats.org/drawingml/2006/main" rotWithShape="1">
                <a:gsLst>
                  <a:gs pos="0">
                    <a:schemeClr val="accent1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1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1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1">
                    <a:shade val="95000"/>
                    <a:lumMod val="60000"/>
                  </a:schemeClr>
                </a:solidFill>
                <a:prstDash val="solid"/>
                <a:round/>
              </a:ln>
            </spPr>
          </dPt>
          <dPt>
            <idx val="7"/>
            <bubble3D val="0"/>
            <spPr>
              <a:gradFill xmlns:a="http://schemas.openxmlformats.org/drawingml/2006/main" rotWithShape="1">
                <a:gsLst>
                  <a:gs pos="0">
                    <a:schemeClr val="accent2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2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2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2">
                    <a:shade val="95000"/>
                    <a:lumMod val="60000"/>
                  </a:schemeClr>
                </a:solidFill>
                <a:prstDash val="solid"/>
                <a:round/>
              </a:ln>
            </spPr>
          </dPt>
          <dPt>
            <idx val="8"/>
            <bubble3D val="0"/>
            <spPr>
              <a:gradFill xmlns:a="http://schemas.openxmlformats.org/drawingml/2006/main" rotWithShape="1">
                <a:gsLst>
                  <a:gs pos="0">
                    <a:schemeClr val="accent3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3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3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3">
                    <a:shade val="95000"/>
                    <a:lumMod val="60000"/>
                  </a:schemeClr>
                </a:solidFill>
                <a:prstDash val="solid"/>
                <a:round/>
              </a:ln>
            </spPr>
          </dPt>
          <dPt>
            <idx val="9"/>
            <bubble3D val="0"/>
            <spPr>
              <a:gradFill xmlns:a="http://schemas.openxmlformats.org/drawingml/2006/main" rotWithShape="1">
                <a:gsLst>
                  <a:gs pos="0">
                    <a:schemeClr val="accent4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4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4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4">
                    <a:shade val="95000"/>
                    <a:lumMod val="60000"/>
                  </a:schemeClr>
                </a:solidFill>
                <a:prstDash val="solid"/>
                <a:round/>
              </a:ln>
            </spPr>
          </dPt>
          <dPt>
            <idx val="10"/>
            <bubble3D val="0"/>
            <spPr>
              <a:gradFill xmlns:a="http://schemas.openxmlformats.org/drawingml/2006/main" rotWithShape="1">
                <a:gsLst>
                  <a:gs pos="0">
                    <a:schemeClr val="accent5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5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5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5">
                    <a:shade val="95000"/>
                    <a:lumMod val="60000"/>
                  </a:schemeClr>
                </a:solidFill>
                <a:prstDash val="solid"/>
                <a:round/>
              </a:ln>
            </spPr>
          </dPt>
          <dLbls>
            <numFmt formatCode="0.0%"/>
            <spPr>
              <a:noFill xmlns:a="http://schemas.openxmlformats.org/drawingml/2006/main"/>
              <a:ln xmlns:a="http://schemas.openxmlformats.org/drawingml/2006/main">
                <a:noFill/>
                <a:prstDash val="solid"/>
              </a:ln>
            </spPr>
            <txPr>
              <a:bodyPr xmlns:a="http://schemas.openxmlformats.org/drawingml/2006/main" rot="0" spcFirstLastPara="1" vertOverflow="ellipsis" vert="horz" wrap="square" lIns="38100" tIns="19050" rIns="38100" bIns="19050" anchor="ctr" anchorCtr="1">
                <a:spAutoFit/>
              </a:bodyPr>
              <a:lstStyle xmlns:a="http://schemas.openxmlformats.org/drawingml/2006/main"/>
              <a:p xmlns:a="http://schemas.openxmlformats.org/drawingml/2006/main">
                <a:pPr>
                  <a:defRPr sz="9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  <a:endParaRPr lang="es-ES"/>
              </a:p>
            </txPr>
            <dLblPos val="outEnd"/>
            <showLegendKey val="0"/>
            <showVal val="0"/>
            <showCatName val="1"/>
            <showSerName val="0"/>
            <showPercent val="1"/>
            <showBubbleSize val="0"/>
            <showLeaderLines val="0"/>
          </dLbls>
          <cat>
            <strRef>
              <f>'Resultados x familia de eltos'!$A$16:$A$26</f>
              <strCache>
                <ptCount val="11"/>
                <pt idx="0">
                  <v>1-SV</v>
                </pt>
                <pt idx="1">
                  <v>2-V</v>
                </pt>
                <pt idx="2">
                  <v>3-P</v>
                </pt>
                <pt idx="3">
                  <v>4-BTA</v>
                </pt>
                <pt idx="4">
                  <v>5-MV</v>
                </pt>
                <pt idx="5">
                  <v>6-B</v>
                </pt>
                <pt idx="6">
                  <v>8-SC</v>
                </pt>
                <pt idx="7">
                  <v>9-TA</v>
                </pt>
                <pt idx="8">
                  <v>10-IN</v>
                </pt>
                <pt idx="9">
                  <v>11-TR</v>
                </pt>
                <pt idx="10">
                  <v>12-UV</v>
                </pt>
              </strCache>
            </strRef>
          </cat>
          <val>
            <numRef>
              <f>'Resultados x familia de eltos'!$C$16:$C$26</f>
              <numCache>
                <formatCode>0</formatCode>
                <ptCount val="11"/>
                <pt idx="0">
                  <v>1</v>
                </pt>
                <pt idx="1">
                  <v>15</v>
                </pt>
                <pt idx="2">
                  <v>145</v>
                </pt>
                <pt idx="3">
                  <v>18</v>
                </pt>
                <pt idx="4">
                  <v>39</v>
                </pt>
                <pt idx="5">
                  <v>49</v>
                </pt>
                <pt idx="6">
                  <v>36</v>
                </pt>
                <pt idx="7">
                  <v>25</v>
                </pt>
                <pt idx="8">
                  <v>29</v>
                </pt>
                <pt idx="9">
                  <v>4</v>
                </pt>
                <pt idx="10">
                  <v>3</v>
                </pt>
              </numCache>
            </numRef>
          </val>
        </ser>
        <dLbls>
          <dLblPos val="outEnd"/>
          <showLegendKey val="0"/>
          <showVal val="1"/>
          <showCatName val="0"/>
          <showSerName val="0"/>
          <showPercent val="0"/>
          <showBubbleSize val="0"/>
          <showLeaderLines val="0"/>
        </dLbls>
        <firstSliceAng val="0"/>
      </pieChart>
    </plotArea>
    <plotVisOnly val="1"/>
    <dispBlanksAs val="gap"/>
  </chart>
  <spPr>
    <a:solidFill xmlns:a="http://schemas.openxmlformats.org/drawingml/2006/main">
      <a:schemeClr val="bg1"/>
    </a:solidFill>
    <a:ln xmlns:a="http://schemas.openxmlformats.org/drawingml/2006/main" w="9525" cap="flat" cmpd="sng" algn="ctr">
      <a:noFill/>
      <a:prstDash val="solid"/>
      <a:round/>
    </a:ln>
  </spPr>
</chartSpace>
</file>

<file path=xl/charts/chart12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1400" b="0" i="0" strike="noStrike" kern="1200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Otros</a:t>
            </a:r>
            <a:r>
              <a:rPr lang="es-ES" baseline="0"/>
              <a:t xml:space="preserve"> elementos</a:t>
            </a:r>
            <a:r>
              <a:rPr lang="es-ES"/>
              <a:t xml:space="preserve"> identificados por familias de elementos</a:t>
            </a:r>
          </a:p>
        </rich>
      </tx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1400" b="0" i="0" strike="noStrike" kern="1200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title>
    <plotArea>
      <layout/>
      <pieChart>
        <varyColors val="1"/>
        <ser>
          <idx val="0"/>
          <order val="0"/>
          <tx>
            <v>Otros elementos</v>
          </tx>
          <spPr>
            <a:ln xmlns:a="http://schemas.openxmlformats.org/drawingml/2006/main">
              <a:prstDash val="solid"/>
            </a:ln>
          </spPr>
          <dPt>
            <idx val="0"/>
            <bubble3D val="0"/>
            <spPr>
              <a:gradFill xmlns:a="http://schemas.openxmlformats.org/drawingml/2006/main" rotWithShape="1">
                <a:gsLst>
                  <a:gs pos="0">
                    <a:schemeClr val="accent1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1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1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1">
                    <a:shade val="95000"/>
                  </a:schemeClr>
                </a:solidFill>
                <a:prstDash val="solid"/>
                <a:round/>
              </a:ln>
            </spPr>
          </dPt>
          <dPt>
            <idx val="1"/>
            <bubble3D val="0"/>
            <spPr>
              <a:gradFill xmlns:a="http://schemas.openxmlformats.org/drawingml/2006/main" rotWithShape="1">
                <a:gsLst>
                  <a:gs pos="0">
                    <a:schemeClr val="accent2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2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2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2">
                    <a:shade val="95000"/>
                  </a:schemeClr>
                </a:solidFill>
                <a:prstDash val="solid"/>
                <a:round/>
              </a:ln>
            </spPr>
          </dPt>
          <dPt>
            <idx val="2"/>
            <bubble3D val="0"/>
            <spPr>
              <a:gradFill xmlns:a="http://schemas.openxmlformats.org/drawingml/2006/main" rotWithShape="1">
                <a:gsLst>
                  <a:gs pos="0">
                    <a:schemeClr val="accent3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3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3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3">
                    <a:shade val="95000"/>
                  </a:schemeClr>
                </a:solidFill>
                <a:prstDash val="solid"/>
                <a:round/>
              </a:ln>
            </spPr>
          </dPt>
          <dPt>
            <idx val="3"/>
            <bubble3D val="0"/>
            <spPr>
              <a:gradFill xmlns:a="http://schemas.openxmlformats.org/drawingml/2006/main" rotWithShape="1">
                <a:gsLst>
                  <a:gs pos="0">
                    <a:schemeClr val="accent4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4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4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4">
                    <a:shade val="95000"/>
                  </a:schemeClr>
                </a:solidFill>
                <a:prstDash val="solid"/>
                <a:round/>
              </a:ln>
            </spPr>
          </dPt>
          <dPt>
            <idx val="4"/>
            <bubble3D val="0"/>
            <spPr>
              <a:gradFill xmlns:a="http://schemas.openxmlformats.org/drawingml/2006/main" rotWithShape="1">
                <a:gsLst>
                  <a:gs pos="0">
                    <a:schemeClr val="accent5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5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5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5">
                    <a:shade val="95000"/>
                  </a:schemeClr>
                </a:solidFill>
                <a:prstDash val="solid"/>
                <a:round/>
              </a:ln>
            </spPr>
          </dPt>
          <dPt>
            <idx val="5"/>
            <bubble3D val="0"/>
            <spPr>
              <a:gradFill xmlns:a="http://schemas.openxmlformats.org/drawingml/2006/main" rotWithShape="1">
                <a:gsLst>
                  <a:gs pos="0">
                    <a:schemeClr val="accent6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6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6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6">
                    <a:shade val="95000"/>
                  </a:schemeClr>
                </a:solidFill>
                <a:prstDash val="solid"/>
                <a:round/>
              </a:ln>
            </spPr>
          </dPt>
          <dPt>
            <idx val="6"/>
            <bubble3D val="0"/>
            <spPr>
              <a:gradFill xmlns:a="http://schemas.openxmlformats.org/drawingml/2006/main" rotWithShape="1">
                <a:gsLst>
                  <a:gs pos="0">
                    <a:schemeClr val="accent1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1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1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1">
                    <a:shade val="95000"/>
                    <a:lumMod val="60000"/>
                  </a:schemeClr>
                </a:solidFill>
                <a:prstDash val="solid"/>
                <a:round/>
              </a:ln>
            </spPr>
          </dPt>
          <dPt>
            <idx val="7"/>
            <bubble3D val="0"/>
            <spPr>
              <a:gradFill xmlns:a="http://schemas.openxmlformats.org/drawingml/2006/main" rotWithShape="1">
                <a:gsLst>
                  <a:gs pos="0">
                    <a:schemeClr val="accent2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2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2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2">
                    <a:shade val="95000"/>
                    <a:lumMod val="60000"/>
                  </a:schemeClr>
                </a:solidFill>
                <a:prstDash val="solid"/>
                <a:round/>
              </a:ln>
            </spPr>
          </dPt>
          <dPt>
            <idx val="8"/>
            <bubble3D val="0"/>
            <spPr>
              <a:gradFill xmlns:a="http://schemas.openxmlformats.org/drawingml/2006/main" rotWithShape="1">
                <a:gsLst>
                  <a:gs pos="0">
                    <a:schemeClr val="accent3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3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3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3">
                    <a:shade val="95000"/>
                    <a:lumMod val="60000"/>
                  </a:schemeClr>
                </a:solidFill>
                <a:prstDash val="solid"/>
                <a:round/>
              </a:ln>
            </spPr>
          </dPt>
          <dPt>
            <idx val="9"/>
            <bubble3D val="0"/>
            <spPr>
              <a:gradFill xmlns:a="http://schemas.openxmlformats.org/drawingml/2006/main" rotWithShape="1">
                <a:gsLst>
                  <a:gs pos="0">
                    <a:schemeClr val="accent4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4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4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4">
                    <a:shade val="95000"/>
                    <a:lumMod val="60000"/>
                  </a:schemeClr>
                </a:solidFill>
                <a:prstDash val="solid"/>
                <a:round/>
              </a:ln>
            </spPr>
          </dPt>
          <dPt>
            <idx val="10"/>
            <bubble3D val="0"/>
            <spPr>
              <a:gradFill xmlns:a="http://schemas.openxmlformats.org/drawingml/2006/main" rotWithShape="1">
                <a:gsLst>
                  <a:gs pos="0">
                    <a:schemeClr val="accent5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5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5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5">
                    <a:shade val="95000"/>
                    <a:lumMod val="60000"/>
                  </a:schemeClr>
                </a:solidFill>
                <a:prstDash val="solid"/>
                <a:round/>
              </a:ln>
            </spPr>
          </dPt>
          <dLbls>
            <numFmt formatCode="0.0%"/>
            <spPr>
              <a:noFill xmlns:a="http://schemas.openxmlformats.org/drawingml/2006/main"/>
              <a:ln xmlns:a="http://schemas.openxmlformats.org/drawingml/2006/main">
                <a:noFill/>
                <a:prstDash val="solid"/>
              </a:ln>
            </spPr>
            <txPr>
              <a:bodyPr xmlns:a="http://schemas.openxmlformats.org/drawingml/2006/main" rot="0" spcFirstLastPara="1" vertOverflow="ellipsis" vert="horz" wrap="square" lIns="38100" tIns="19050" rIns="38100" bIns="19050" anchor="ctr" anchorCtr="1">
                <a:spAutoFit/>
              </a:bodyPr>
              <a:lstStyle xmlns:a="http://schemas.openxmlformats.org/drawingml/2006/main"/>
              <a:p xmlns:a="http://schemas.openxmlformats.org/drawingml/2006/main">
                <a:pPr>
                  <a:defRPr sz="9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  <a:endParaRPr lang="es-ES"/>
              </a:p>
            </txPr>
            <dLblPos val="outEnd"/>
            <showLegendKey val="0"/>
            <showVal val="0"/>
            <showCatName val="1"/>
            <showSerName val="0"/>
            <showPercent val="1"/>
            <showBubbleSize val="0"/>
            <showLeaderLines val="0"/>
          </dLbls>
          <cat>
            <strRef>
              <f>'Resultados x familia de eltos'!$A$16:$A$26</f>
              <strCache>
                <ptCount val="11"/>
                <pt idx="0">
                  <v>1-SV</v>
                </pt>
                <pt idx="1">
                  <v>2-V</v>
                </pt>
                <pt idx="2">
                  <v>3-P</v>
                </pt>
                <pt idx="3">
                  <v>4-BTA</v>
                </pt>
                <pt idx="4">
                  <v>5-MV</v>
                </pt>
                <pt idx="5">
                  <v>6-B</v>
                </pt>
                <pt idx="6">
                  <v>8-SC</v>
                </pt>
                <pt idx="7">
                  <v>9-TA</v>
                </pt>
                <pt idx="8">
                  <v>10-IN</v>
                </pt>
                <pt idx="9">
                  <v>11-TR</v>
                </pt>
                <pt idx="10">
                  <v>12-UV</v>
                </pt>
              </strCache>
            </strRef>
          </cat>
          <val>
            <numRef>
              <f>'Resultados x familia de eltos'!$D$16:$D$26</f>
              <numCache>
                <formatCode>0</formatCode>
                <ptCount val="11"/>
                <pt idx="0">
                  <v>6</v>
                </pt>
                <pt idx="1">
                  <v>4</v>
                </pt>
                <pt idx="2">
                  <v>15</v>
                </pt>
                <pt idx="3">
                  <v>22</v>
                </pt>
                <pt idx="4">
                  <v>12</v>
                </pt>
                <pt idx="5">
                  <v>4</v>
                </pt>
                <pt idx="6">
                  <v>1</v>
                </pt>
                <pt idx="7">
                  <v>100</v>
                </pt>
                <pt idx="8">
                  <v>8</v>
                </pt>
                <pt idx="9">
                  <v>7</v>
                </pt>
                <pt idx="10">
                  <v>10</v>
                </pt>
              </numCache>
            </numRef>
          </val>
        </ser>
        <dLbls>
          <dLblPos val="outEnd"/>
          <showLegendKey val="0"/>
          <showVal val="1"/>
          <showCatName val="0"/>
          <showSerName val="0"/>
          <showPercent val="0"/>
          <showBubbleSize val="0"/>
          <showLeaderLines val="0"/>
        </dLbls>
        <firstSliceAng val="0"/>
      </pieChart>
    </plotArea>
    <plotVisOnly val="1"/>
    <dispBlanksAs val="gap"/>
  </chart>
  <spPr>
    <a:solidFill xmlns:a="http://schemas.openxmlformats.org/drawingml/2006/main">
      <a:schemeClr val="bg1"/>
    </a:solidFill>
    <a:ln xmlns:a="http://schemas.openxmlformats.org/drawingml/2006/main" w="9525" cap="flat" cmpd="sng" algn="ctr">
      <a:noFill/>
      <a:prstDash val="solid"/>
      <a:round/>
    </a:ln>
  </spPr>
</chartSpace>
</file>

<file path=xl/charts/chart13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1400" b="0" i="0" strike="noStrike" kern="1200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Relación entre el nº de ESMAM y su valoración económica</a:t>
            </a:r>
          </a:p>
        </rich>
      </tx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1400" b="0" i="0" strike="noStrike" kern="1200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title>
    <plotArea>
      <layout/>
      <barChart>
        <barDir val="col"/>
        <grouping val="clustered"/>
        <varyColors val="0"/>
        <ser>
          <idx val="0"/>
          <order val="0"/>
          <tx>
            <v>Nº ESMAM</v>
          </tx>
          <spPr>
            <a:gradFill xmlns:a="http://schemas.openxmlformats.org/drawingml/2006/main" rotWithShape="1">
              <a:gsLst>
                <a:gs pos="0">
                  <a:schemeClr val="accent1">
                    <a:tint val="67000"/>
                    <a:satMod val="105000"/>
                    <a:lumMod val="110000"/>
                  </a:schemeClr>
                </a:gs>
                <a:gs pos="50000">
                  <a:schemeClr val="accent1">
                    <a:tint val="73000"/>
                    <a:satMod val="103000"/>
                    <a:lumMod val="105000"/>
                  </a:schemeClr>
                </a:gs>
                <a:gs pos="100000">
                  <a:schemeClr val="accent1">
                    <a:tint val="81000"/>
                    <a:satMod val="109000"/>
                    <a:lumMod val="105000"/>
                  </a:schemeClr>
                </a:gs>
              </a:gsLst>
              <a:lin ang="5400000" scaled="0"/>
            </a:gradFill>
            <a:ln xmlns:a="http://schemas.openxmlformats.org/drawingml/2006/main" w="9525" cap="flat" cmpd="sng" algn="ctr">
              <a:solidFill>
                <a:schemeClr val="accent1">
                  <a:shade val="95000"/>
                </a:schemeClr>
              </a:solidFill>
              <a:prstDash val="solid"/>
              <a:round/>
            </a:ln>
          </spPr>
          <invertIfNegative val="0"/>
          <cat>
            <strRef>
              <f>'Resultados x familia de eltos'!$A$49:$A$59</f>
              <strCache>
                <ptCount val="11"/>
                <pt idx="0">
                  <v>1-SV</v>
                </pt>
                <pt idx="1">
                  <v>2-V</v>
                </pt>
                <pt idx="2">
                  <v>3-P</v>
                </pt>
                <pt idx="3">
                  <v>4-BTA</v>
                </pt>
                <pt idx="4">
                  <v>5-MV</v>
                </pt>
                <pt idx="5">
                  <v>6-B</v>
                </pt>
                <pt idx="6">
                  <v>8-SC</v>
                </pt>
                <pt idx="7">
                  <v>9-TA</v>
                </pt>
                <pt idx="8">
                  <v>10-IN</v>
                </pt>
                <pt idx="9">
                  <v>11-TR</v>
                </pt>
                <pt idx="10">
                  <v>12-UV</v>
                </pt>
              </strCache>
            </strRef>
          </cat>
          <val>
            <numRef>
              <f>'Resultados x familia de eltos'!$C$49:$C$59</f>
              <numCache>
                <formatCode>0</formatCode>
                <ptCount val="11"/>
                <pt idx="0">
                  <v>15</v>
                </pt>
                <pt idx="1">
                  <v>49</v>
                </pt>
                <pt idx="2">
                  <v>60</v>
                </pt>
                <pt idx="3">
                  <v>1</v>
                </pt>
                <pt idx="4">
                  <v>107</v>
                </pt>
                <pt idx="5">
                  <v>62</v>
                </pt>
                <pt idx="6">
                  <v>19</v>
                </pt>
                <pt idx="7">
                  <v>36</v>
                </pt>
                <pt idx="8">
                  <v>17</v>
                </pt>
                <pt idx="9">
                  <v>9</v>
                </pt>
                <pt idx="10">
                  <v>26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219"/>
        <axId val="1075690048"/>
        <axId val="608271760"/>
      </barChart>
      <lineChart>
        <grouping val="standard"/>
        <varyColors val="0"/>
        <ser>
          <idx val="1"/>
          <order val="1"/>
          <tx>
            <v>Valoración (€)</v>
          </tx>
          <spPr>
            <a:ln xmlns:a="http://schemas.openxmlformats.org/drawingml/2006/main" w="28575" cap="rnd">
              <a:solidFill>
                <a:schemeClr val="accent2"/>
              </a:solidFill>
              <a:prstDash val="solid"/>
              <a:round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strRef>
              <f>'Resultados x familia de eltos'!$A$49:$A$59</f>
              <strCache>
                <ptCount val="11"/>
                <pt idx="0">
                  <v>1-SV</v>
                </pt>
                <pt idx="1">
                  <v>2-V</v>
                </pt>
                <pt idx="2">
                  <v>3-P</v>
                </pt>
                <pt idx="3">
                  <v>4-BTA</v>
                </pt>
                <pt idx="4">
                  <v>5-MV</v>
                </pt>
                <pt idx="5">
                  <v>6-B</v>
                </pt>
                <pt idx="6">
                  <v>8-SC</v>
                </pt>
                <pt idx="7">
                  <v>9-TA</v>
                </pt>
                <pt idx="8">
                  <v>10-IN</v>
                </pt>
                <pt idx="9">
                  <v>11-TR</v>
                </pt>
                <pt idx="10">
                  <v>12-UV</v>
                </pt>
              </strCache>
            </strRef>
          </cat>
          <val>
            <numRef>
              <f>'Resultados x familia de eltos'!$D$49:$D$59</f>
              <numCache>
                <formatCode>#,##0.00</formatCode>
                <ptCount val="11"/>
                <pt idx="0">
                  <v>100000</v>
                </pt>
                <pt idx="1">
                  <v>800000</v>
                </pt>
                <pt idx="2">
                  <v>4000</v>
                </pt>
                <pt idx="3">
                  <v>20000</v>
                </pt>
                <pt idx="4">
                  <v>189034</v>
                </pt>
                <pt idx="5">
                  <v>75634</v>
                </pt>
                <pt idx="6">
                  <v>9831</v>
                </pt>
                <pt idx="7">
                  <v>333333</v>
                </pt>
                <pt idx="8">
                  <v>150000</v>
                </pt>
                <pt idx="9">
                  <v>148967</v>
                </pt>
                <pt idx="10">
                  <v>564798</v>
                </pt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1243932640"/>
        <axId val="1047894832"/>
      </lineChart>
      <catAx>
        <axId val="1075690048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s-ES"/>
          </a:p>
        </txPr>
        <crossAx val="608271760"/>
        <crosses val="autoZero"/>
        <auto val="1"/>
        <lblAlgn val="ctr"/>
        <lblOffset val="100"/>
        <noMultiLvlLbl val="0"/>
      </catAx>
      <valAx>
        <axId val="608271760"/>
        <scaling>
          <orientation val="minMax"/>
        </scaling>
        <delete val="0"/>
        <axPos val="l"/>
        <majorGridlines>
          <spPr>
            <a:ln xmlns:a="http://schemas.openxmlformats.org/drawingml/2006/main"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spPr>
        </majorGridlines>
        <numFmt formatCode="0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noFill/>
            <a:prstDash val="solid"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s-ES"/>
          </a:p>
        </txPr>
        <crossAx val="1075690048"/>
        <crosses val="autoZero"/>
        <crossBetween val="between"/>
      </valAx>
      <catAx>
        <axId val="1243932640"/>
        <scaling>
          <orientation val="minMax"/>
        </scaling>
        <delete val="1"/>
        <axPos val="b"/>
        <numFmt formatCode="General" sourceLinked="1"/>
        <majorTickMark val="none"/>
        <minorTickMark val="none"/>
        <tickLblPos val="nextTo"/>
        <crossAx val="1047894832"/>
        <crosses val="autoZero"/>
        <auto val="1"/>
        <lblAlgn val="ctr"/>
        <lblOffset val="100"/>
        <noMultiLvlLbl val="0"/>
      </catAx>
      <valAx>
        <axId val="1047894832"/>
        <scaling>
          <orientation val="minMax"/>
        </scaling>
        <delete val="0"/>
        <axPos val="r"/>
        <numFmt formatCode="#,##0.00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noFill/>
            <a:prstDash val="solid"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s-ES"/>
          </a:p>
        </txPr>
        <crossAx val="1243932640"/>
        <crosses val="max"/>
        <crossBetween val="between"/>
      </valAx>
    </plotArea>
    <legend>
      <legendPos val="b"/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900" b="0" i="0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legend>
    <plotVisOnly val="1"/>
    <dispBlanksAs val="gap"/>
  </chart>
  <spPr>
    <a:solidFill xmlns:a="http://schemas.openxmlformats.org/drawingml/2006/main">
      <a:schemeClr val="bg1"/>
    </a:solidFill>
    <a:ln xmlns:a="http://schemas.openxmlformats.org/drawingml/2006/main" w="9525" cap="flat" cmpd="sng" algn="ctr">
      <a:noFill/>
      <a:prstDash val="solid"/>
      <a:round/>
    </a:ln>
  </spPr>
</chartSpace>
</file>

<file path=xl/charts/chart14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1400" b="0" i="0" strike="noStrike" kern="1200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Relación entre el nº de Otros elementos y su valoración económica</a:t>
            </a:r>
          </a:p>
        </rich>
      </tx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1400" b="0" i="0" strike="noStrike" kern="1200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title>
    <plotArea>
      <layout/>
      <barChart>
        <barDir val="col"/>
        <grouping val="clustered"/>
        <varyColors val="0"/>
        <ser>
          <idx val="0"/>
          <order val="0"/>
          <tx>
            <v>Nº Otros elementos</v>
          </tx>
          <spPr>
            <a:gradFill xmlns:a="http://schemas.openxmlformats.org/drawingml/2006/main" rotWithShape="1">
              <a:gsLst>
                <a:gs pos="0">
                  <a:schemeClr val="accent3">
                    <a:tint val="67000"/>
                    <a:shade val="76000"/>
                    <a:satMod val="105000"/>
                    <a:lumMod val="110000"/>
                  </a:schemeClr>
                </a:gs>
                <a:gs pos="50000">
                  <a:schemeClr val="accent3">
                    <a:tint val="73000"/>
                    <a:shade val="76000"/>
                    <a:satMod val="103000"/>
                    <a:lumMod val="105000"/>
                  </a:schemeClr>
                </a:gs>
                <a:gs pos="100000">
                  <a:schemeClr val="accent3">
                    <a:tint val="81000"/>
                    <a:shade val="76000"/>
                    <a:satMod val="109000"/>
                    <a:lumMod val="105000"/>
                  </a:schemeClr>
                </a:gs>
              </a:gsLst>
              <a:lin ang="5400000" scaled="0"/>
            </a:gradFill>
            <a:ln xmlns:a="http://schemas.openxmlformats.org/drawingml/2006/main" w="9525" cap="flat" cmpd="sng" algn="ctr">
              <a:solidFill>
                <a:schemeClr val="accent3">
                  <a:shade val="95000"/>
                </a:schemeClr>
              </a:solidFill>
              <a:prstDash val="solid"/>
              <a:round/>
            </a:ln>
          </spPr>
          <invertIfNegative val="0"/>
          <cat>
            <strRef>
              <f>'Resultados x familia de eltos'!$A$49:$A$59</f>
              <strCache>
                <ptCount val="11"/>
                <pt idx="0">
                  <v>1-SV</v>
                </pt>
                <pt idx="1">
                  <v>2-V</v>
                </pt>
                <pt idx="2">
                  <v>3-P</v>
                </pt>
                <pt idx="3">
                  <v>4-BTA</v>
                </pt>
                <pt idx="4">
                  <v>5-MV</v>
                </pt>
                <pt idx="5">
                  <v>6-B</v>
                </pt>
                <pt idx="6">
                  <v>8-SC</v>
                </pt>
                <pt idx="7">
                  <v>9-TA</v>
                </pt>
                <pt idx="8">
                  <v>10-IN</v>
                </pt>
                <pt idx="9">
                  <v>11-TR</v>
                </pt>
                <pt idx="10">
                  <v>12-UV</v>
                </pt>
              </strCache>
            </strRef>
          </cat>
          <val>
            <numRef>
              <f>'Resultados x familia de eltos'!$E$49:$E$59</f>
              <numCache>
                <formatCode>0</formatCode>
                <ptCount val="11"/>
                <pt idx="0">
                  <v>55</v>
                </pt>
                <pt idx="1">
                  <v>5</v>
                </pt>
                <pt idx="2">
                  <v>43</v>
                </pt>
                <pt idx="3">
                  <v>1</v>
                </pt>
                <pt idx="4">
                  <v>27</v>
                </pt>
                <pt idx="5">
                  <v>58</v>
                </pt>
                <pt idx="6">
                  <v>109</v>
                </pt>
                <pt idx="7">
                  <v>49</v>
                </pt>
                <pt idx="8">
                  <v>38</v>
                </pt>
                <pt idx="9">
                  <v>64</v>
                </pt>
                <pt idx="10">
                  <v>89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219"/>
        <axId val="1075690048"/>
        <axId val="608271760"/>
      </barChart>
      <lineChart>
        <grouping val="standard"/>
        <varyColors val="0"/>
        <ser>
          <idx val="1"/>
          <order val="1"/>
          <tx>
            <v>Valoración (€)</v>
          </tx>
          <spPr>
            <a:ln xmlns:a="http://schemas.openxmlformats.org/drawingml/2006/main" w="28575" cap="rnd">
              <a:solidFill>
                <a:schemeClr val="accent2"/>
              </a:solidFill>
              <a:prstDash val="solid"/>
              <a:round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strRef>
              <f>'Resultados x familia de eltos'!$A$49:$A$59</f>
              <strCache>
                <ptCount val="11"/>
                <pt idx="0">
                  <v>1-SV</v>
                </pt>
                <pt idx="1">
                  <v>2-V</v>
                </pt>
                <pt idx="2">
                  <v>3-P</v>
                </pt>
                <pt idx="3">
                  <v>4-BTA</v>
                </pt>
                <pt idx="4">
                  <v>5-MV</v>
                </pt>
                <pt idx="5">
                  <v>6-B</v>
                </pt>
                <pt idx="6">
                  <v>8-SC</v>
                </pt>
                <pt idx="7">
                  <v>9-TA</v>
                </pt>
                <pt idx="8">
                  <v>10-IN</v>
                </pt>
                <pt idx="9">
                  <v>11-TR</v>
                </pt>
                <pt idx="10">
                  <v>12-UV</v>
                </pt>
              </strCache>
            </strRef>
          </cat>
          <val>
            <numRef>
              <f>'Resultados x familia de eltos'!$F$49:$F$59</f>
              <numCache>
                <formatCode>#,##0.00</formatCode>
                <ptCount val="11"/>
                <pt idx="0">
                  <v>100000</v>
                </pt>
                <pt idx="1">
                  <v>800000</v>
                </pt>
                <pt idx="2">
                  <v>4000</v>
                </pt>
                <pt idx="3">
                  <v>20000</v>
                </pt>
                <pt idx="4">
                  <v>189034</v>
                </pt>
                <pt idx="5">
                  <v>75634</v>
                </pt>
                <pt idx="6">
                  <v>9831</v>
                </pt>
                <pt idx="7">
                  <v>333333</v>
                </pt>
                <pt idx="8">
                  <v>150000</v>
                </pt>
                <pt idx="9">
                  <v>148967</v>
                </pt>
                <pt idx="10">
                  <v>564798</v>
                </pt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1243932640"/>
        <axId val="1047894832"/>
      </lineChart>
      <catAx>
        <axId val="1075690048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s-ES"/>
          </a:p>
        </txPr>
        <crossAx val="608271760"/>
        <crosses val="autoZero"/>
        <auto val="1"/>
        <lblAlgn val="ctr"/>
        <lblOffset val="100"/>
        <noMultiLvlLbl val="0"/>
      </catAx>
      <valAx>
        <axId val="608271760"/>
        <scaling>
          <orientation val="minMax"/>
        </scaling>
        <delete val="0"/>
        <axPos val="l"/>
        <majorGridlines>
          <spPr>
            <a:ln xmlns:a="http://schemas.openxmlformats.org/drawingml/2006/main"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spPr>
        </majorGridlines>
        <numFmt formatCode="0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noFill/>
            <a:prstDash val="solid"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s-ES"/>
          </a:p>
        </txPr>
        <crossAx val="1075690048"/>
        <crosses val="autoZero"/>
        <crossBetween val="between"/>
      </valAx>
      <catAx>
        <axId val="1243932640"/>
        <scaling>
          <orientation val="minMax"/>
        </scaling>
        <delete val="1"/>
        <axPos val="b"/>
        <numFmt formatCode="General" sourceLinked="1"/>
        <majorTickMark val="none"/>
        <minorTickMark val="none"/>
        <tickLblPos val="nextTo"/>
        <crossAx val="1047894832"/>
        <crosses val="autoZero"/>
        <auto val="1"/>
        <lblAlgn val="ctr"/>
        <lblOffset val="100"/>
        <noMultiLvlLbl val="0"/>
      </catAx>
      <valAx>
        <axId val="1047894832"/>
        <scaling>
          <orientation val="minMax"/>
        </scaling>
        <delete val="0"/>
        <axPos val="r"/>
        <numFmt formatCode="#,##0.00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noFill/>
            <a:prstDash val="solid"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s-ES"/>
          </a:p>
        </txPr>
        <crossAx val="1243932640"/>
        <crosses val="max"/>
        <crossBetween val="between"/>
      </valAx>
    </plotArea>
    <legend>
      <legendPos val="b"/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900" b="0" i="0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legend>
    <plotVisOnly val="1"/>
    <dispBlanksAs val="gap"/>
  </chart>
  <spPr>
    <a:solidFill xmlns:a="http://schemas.openxmlformats.org/drawingml/2006/main">
      <a:schemeClr val="bg1"/>
    </a:solidFill>
    <a:ln xmlns:a="http://schemas.openxmlformats.org/drawingml/2006/main" w="9525" cap="flat" cmpd="sng" algn="ctr">
      <a:noFill/>
      <a:prstDash val="solid"/>
      <a:round/>
    </a:ln>
  </spPr>
</chartSpace>
</file>

<file path=xl/charts/chart15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1200" b="0" i="0" strike="noStrike" kern="1200" spc="5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ES" sz="1200">
                <a:solidFill>
                  <a:schemeClr val="tx1"/>
                </a:solidFill>
              </a:rPr>
              <a:t>Elementos identificados por carretera</a:t>
            </a:r>
          </a:p>
        </rich>
      </tx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1200" b="0" i="0" strike="noStrike" kern="1200" spc="5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r>
            <a:t/>
          </a:r>
          <a:endParaRPr lang="es-ES"/>
        </a:p>
      </txPr>
    </title>
    <plotArea>
      <layout/>
      <barChart>
        <barDir val="bar"/>
        <grouping val="clustered"/>
        <varyColors val="0"/>
        <ser>
          <idx val="0"/>
          <order val="0"/>
          <tx>
            <v>ESMAM</v>
          </tx>
          <spPr>
            <a:solidFill xmlns:a="http://schemas.openxmlformats.org/drawingml/2006/main">
              <a:schemeClr val="accent1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cat>
            <strRef>
              <f>'Resultados x carretera'!$A$2:$A$249</f>
              <strCache>
                <ptCount val="1"/>
                <pt idx="0">
                  <v>M-100</v>
                </pt>
              </strCache>
            </strRef>
          </cat>
          <val>
            <numRef>
              <f>'Resultados x carretera'!$C$2:$C$249</f>
              <numCache>
                <formatCode>0</formatCode>
                <ptCount val="1"/>
                <pt idx="0">
                  <v>1</v>
                </pt>
              </numCache>
            </numRef>
          </val>
        </ser>
        <ser>
          <idx val="1"/>
          <order val="1"/>
          <tx>
            <v>Otros elementos</v>
          </tx>
          <spPr>
            <a:solidFill xmlns:a="http://schemas.openxmlformats.org/drawingml/2006/main">
              <a:schemeClr val="accent3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cat>
            <strRef>
              <f>'Resultados x carretera'!$A$2:$A$249</f>
              <strCache>
                <ptCount val="1"/>
                <pt idx="0">
                  <v>M-100</v>
                </pt>
              </strCache>
            </strRef>
          </cat>
          <val>
            <numRef>
              <f>'Resultados x carretera'!$D$2:$D$249</f>
              <numCache>
                <formatCode>0</formatCode>
                <ptCount val="1"/>
                <pt idx="0">
                  <v>6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80"/>
        <axId val="1999364528"/>
        <axId val="1999360688"/>
      </barChart>
      <catAx>
        <axId val="1999364528"/>
        <scaling>
          <orientation val="minMax"/>
        </scaling>
        <delete val="0"/>
        <axPos val="l"/>
        <numFmt formatCode="General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 w="1587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s-ES"/>
          </a:p>
        </txPr>
        <crossAx val="1999360688"/>
        <crosses val="autoZero"/>
        <auto val="1"/>
        <lblAlgn val="ctr"/>
        <lblOffset val="100"/>
        <noMultiLvlLbl val="0"/>
      </catAx>
      <valAx>
        <axId val="1999360688"/>
        <scaling>
          <orientation val="minMax"/>
        </scaling>
        <delete val="0"/>
        <axPos val="b"/>
        <majorGridlines>
          <spPr>
            <a:ln xmlns:a="http://schemas.openxmlformats.org/drawingml/2006/main" w="9525" cap="flat" cmpd="sng" algn="ctr">
              <a:solidFill>
                <a:schemeClr val="tx1">
                  <a:lumMod val="5000"/>
                  <a:lumOff val="95000"/>
                </a:schemeClr>
              </a:solidFill>
              <a:prstDash val="solid"/>
              <a:round/>
            </a:ln>
          </spPr>
        </majorGridlines>
        <numFmt formatCode="0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noFill/>
            <a:prstDash val="solid"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s-ES"/>
          </a:p>
        </txPr>
        <crossAx val="1999364528"/>
        <crosses val="autoZero"/>
        <crossBetween val="between"/>
      </valAx>
    </plotArea>
    <legend>
      <legendPos val="b"/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legend>
    <plotVisOnly val="1"/>
    <dispBlanksAs val="gap"/>
  </chart>
  <spPr>
    <a:solidFill xmlns:a="http://schemas.openxmlformats.org/drawingml/2006/main">
      <a:schemeClr val="lt1"/>
    </a:solidFill>
    <a:ln xmlns:a="http://schemas.openxmlformats.org/drawingml/2006/main" w="9525" cap="flat" cmpd="sng" algn="ctr">
      <a:noFill/>
      <a:prstDash val="solid"/>
      <a:round/>
    </a:ln>
  </spPr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1200" b="0" i="0" strike="noStrike" kern="1200" spc="2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chemeClr val="tx1"/>
                </a:solidFill>
              </a:rPr>
              <a:t>ESMAM identificados por Zona de Conservación</a:t>
            </a:r>
          </a:p>
        </rich>
      </tx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1200" b="0" i="0" strike="noStrike" kern="1200" spc="2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title>
    <plotArea>
      <layout/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bubble3D val="0"/>
            <spPr>
              <a:gradFill xmlns:a="http://schemas.openxmlformats.org/drawingml/2006/main" rotWithShape="1">
                <a:gsLst>
                  <a:gs pos="0">
                    <a:schemeClr val="accent1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1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1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1">
                    <a:shade val="95000"/>
                  </a:schemeClr>
                </a:solidFill>
                <a:prstDash val="solid"/>
                <a:round/>
              </a:ln>
            </spPr>
          </dPt>
          <dPt>
            <idx val="1"/>
            <bubble3D val="0"/>
            <spPr>
              <a:gradFill xmlns:a="http://schemas.openxmlformats.org/drawingml/2006/main" rotWithShape="1">
                <a:gsLst>
                  <a:gs pos="0">
                    <a:schemeClr val="accent2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2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2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2">
                    <a:shade val="95000"/>
                  </a:schemeClr>
                </a:solidFill>
                <a:prstDash val="solid"/>
                <a:round/>
              </a:ln>
            </spPr>
          </dPt>
          <dPt>
            <idx val="2"/>
            <bubble3D val="0"/>
            <spPr>
              <a:gradFill xmlns:a="http://schemas.openxmlformats.org/drawingml/2006/main" rotWithShape="1">
                <a:gsLst>
                  <a:gs pos="0">
                    <a:schemeClr val="accent3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3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3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3">
                    <a:shade val="95000"/>
                  </a:schemeClr>
                </a:solidFill>
                <a:prstDash val="solid"/>
                <a:round/>
              </a:ln>
            </spPr>
          </dPt>
          <dPt>
            <idx val="3"/>
            <bubble3D val="0"/>
            <spPr>
              <a:gradFill xmlns:a="http://schemas.openxmlformats.org/drawingml/2006/main" rotWithShape="1">
                <a:gsLst>
                  <a:gs pos="0">
                    <a:schemeClr val="accent4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4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4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4">
                    <a:shade val="95000"/>
                  </a:schemeClr>
                </a:solidFill>
                <a:prstDash val="solid"/>
                <a:round/>
              </a:ln>
            </spPr>
          </dPt>
          <dPt>
            <idx val="4"/>
            <bubble3D val="0"/>
            <spPr>
              <a:gradFill xmlns:a="http://schemas.openxmlformats.org/drawingml/2006/main" rotWithShape="1">
                <a:gsLst>
                  <a:gs pos="0">
                    <a:schemeClr val="accent5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5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5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5">
                    <a:shade val="95000"/>
                  </a:schemeClr>
                </a:solidFill>
                <a:prstDash val="solid"/>
                <a:round/>
              </a:ln>
            </spPr>
          </dPt>
          <dPt>
            <idx val="5"/>
            <bubble3D val="0"/>
            <spPr>
              <a:gradFill xmlns:a="http://schemas.openxmlformats.org/drawingml/2006/main" rotWithShape="1">
                <a:gsLst>
                  <a:gs pos="0">
                    <a:schemeClr val="accent6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6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6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6">
                    <a:shade val="95000"/>
                  </a:schemeClr>
                </a:solidFill>
                <a:prstDash val="solid"/>
                <a:round/>
              </a:ln>
            </spPr>
          </dPt>
          <dPt>
            <idx val="6"/>
            <bubble3D val="0"/>
            <spPr>
              <a:gradFill xmlns:a="http://schemas.openxmlformats.org/drawingml/2006/main" rotWithShape="1">
                <a:gsLst>
                  <a:gs pos="0">
                    <a:schemeClr val="accent1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1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1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1">
                    <a:shade val="95000"/>
                    <a:lumMod val="60000"/>
                  </a:schemeClr>
                </a:solidFill>
                <a:prstDash val="solid"/>
                <a:round/>
              </a:ln>
            </spPr>
          </dPt>
          <dPt>
            <idx val="7"/>
            <bubble3D val="0"/>
            <spPr>
              <a:gradFill xmlns:a="http://schemas.openxmlformats.org/drawingml/2006/main" rotWithShape="1">
                <a:gsLst>
                  <a:gs pos="0">
                    <a:schemeClr val="accent2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2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2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2">
                    <a:shade val="95000"/>
                    <a:lumMod val="60000"/>
                  </a:schemeClr>
                </a:solidFill>
                <a:prstDash val="solid"/>
                <a:round/>
              </a:ln>
            </spPr>
          </dPt>
          <dLbls>
            <dLbl>
              <idx val="0"/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1"/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2"/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numFmt formatCode="0.0%"/>
            <spPr>
              <a:noFill xmlns:a="http://schemas.openxmlformats.org/drawingml/2006/main"/>
              <a:ln xmlns:a="http://schemas.openxmlformats.org/drawingml/2006/main">
                <a:noFill/>
                <a:prstDash val="solid"/>
              </a:ln>
            </spPr>
            <txPr>
              <a:bodyPr xmlns:a="http://schemas.openxmlformats.org/drawingml/2006/main" rot="0" spcFirstLastPara="1" vertOverflow="ellipsis" vert="horz" wrap="square" lIns="38100" tIns="19050" rIns="38100" bIns="19050" anchor="ctr" anchorCtr="1">
                <a:spAutoFit/>
              </a:bodyPr>
              <a:lstStyle xmlns:a="http://schemas.openxmlformats.org/drawingml/2006/main"/>
              <a:p xmlns:a="http://schemas.openxmlformats.org/drawingml/2006/main">
                <a:pPr>
                  <a:defRPr sz="9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  <a:endParaRPr lang="es-ES"/>
              </a:p>
            </txPr>
            <dLblPos val="outEnd"/>
            <showLegendKey val="0"/>
            <showVal val="0"/>
            <showCatName val="1"/>
            <showSerName val="0"/>
            <showPercent val="1"/>
            <showBubbleSize val="0"/>
            <showLeaderLines val="0"/>
          </dLbls>
          <cat>
            <strRef>
              <f>'Resultados x Zona Conservac'!$A$3:$A$10</f>
              <strCache>
                <ptCount val="8"/>
                <pt idx="0">
                  <v>Zona 1-Noroeste</v>
                </pt>
                <pt idx="1">
                  <v>Zona 2-Norte</v>
                </pt>
                <pt idx="2">
                  <v>Zona 3-Nordeste</v>
                </pt>
                <pt idx="3">
                  <v>Zona 4-Este</v>
                </pt>
                <pt idx="4">
                  <v>Zona 5-Sureste</v>
                </pt>
                <pt idx="5">
                  <v>Zona 6-Sur</v>
                </pt>
                <pt idx="6">
                  <v>Zona 7-Oeste Central</v>
                </pt>
                <pt idx="7">
                  <v>Zona 8-Oeste</v>
                </pt>
              </strCache>
            </strRef>
          </cat>
          <val>
            <numRef>
              <f>'Resultados x Zona Conservac'!$B$3:$B$10</f>
              <numCache>
                <formatCode>0</formatCode>
                <ptCount val="8"/>
                <pt idx="0">
                  <v>1</v>
                </pt>
                <pt idx="1">
                  <v>2</v>
                </pt>
                <pt idx="2">
                  <v>3</v>
                </pt>
                <pt idx="3">
                  <v>4</v>
                </pt>
                <pt idx="4">
                  <v>5</v>
                </pt>
                <pt idx="5">
                  <v>6</v>
                </pt>
                <pt idx="6">
                  <v>7</v>
                </pt>
                <pt idx="7">
                  <v>1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  <showLeaderLines val="0"/>
        </dLbls>
        <firstSliceAng val="0"/>
      </pieChart>
    </plotArea>
    <plotVisOnly val="1"/>
    <dispBlanksAs val="gap"/>
  </chart>
  <spPr>
    <a:solidFill xmlns:a="http://schemas.openxmlformats.org/drawingml/2006/main">
      <a:schemeClr val="bg1"/>
    </a:solidFill>
    <a:ln xmlns:a="http://schemas.openxmlformats.org/drawingml/2006/main" w="9525" cap="flat" cmpd="sng" algn="ctr">
      <a:noFill/>
      <a:prstDash val="solid"/>
      <a:round/>
    </a:ln>
  </spPr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1200" b="0" i="0" strike="noStrike" kern="1200" spc="2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chemeClr val="tx1"/>
                </a:solidFill>
              </a:rPr>
              <a:t>Otros elementos identificados por Zona de Conservación</a:t>
            </a:r>
          </a:p>
        </rich>
      </tx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1200" b="0" i="0" strike="noStrike" kern="1200" spc="2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title>
    <plotArea>
      <layout/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bubble3D val="0"/>
            <spPr>
              <a:gradFill xmlns:a="http://schemas.openxmlformats.org/drawingml/2006/main" rotWithShape="1">
                <a:gsLst>
                  <a:gs pos="0">
                    <a:schemeClr val="accent1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1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1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1">
                    <a:shade val="95000"/>
                  </a:schemeClr>
                </a:solidFill>
                <a:prstDash val="solid"/>
                <a:round/>
              </a:ln>
            </spPr>
          </dPt>
          <dPt>
            <idx val="1"/>
            <bubble3D val="0"/>
            <spPr>
              <a:gradFill xmlns:a="http://schemas.openxmlformats.org/drawingml/2006/main" rotWithShape="1">
                <a:gsLst>
                  <a:gs pos="0">
                    <a:schemeClr val="accent2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2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2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2">
                    <a:shade val="95000"/>
                  </a:schemeClr>
                </a:solidFill>
                <a:prstDash val="solid"/>
                <a:round/>
              </a:ln>
            </spPr>
          </dPt>
          <dPt>
            <idx val="2"/>
            <bubble3D val="0"/>
            <spPr>
              <a:gradFill xmlns:a="http://schemas.openxmlformats.org/drawingml/2006/main" rotWithShape="1">
                <a:gsLst>
                  <a:gs pos="0">
                    <a:schemeClr val="accent3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3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3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3">
                    <a:shade val="95000"/>
                  </a:schemeClr>
                </a:solidFill>
                <a:prstDash val="solid"/>
                <a:round/>
              </a:ln>
            </spPr>
          </dPt>
          <dPt>
            <idx val="3"/>
            <bubble3D val="0"/>
            <spPr>
              <a:gradFill xmlns:a="http://schemas.openxmlformats.org/drawingml/2006/main" rotWithShape="1">
                <a:gsLst>
                  <a:gs pos="0">
                    <a:schemeClr val="accent4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4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4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4">
                    <a:shade val="95000"/>
                  </a:schemeClr>
                </a:solidFill>
                <a:prstDash val="solid"/>
                <a:round/>
              </a:ln>
            </spPr>
          </dPt>
          <dPt>
            <idx val="4"/>
            <bubble3D val="0"/>
            <spPr>
              <a:gradFill xmlns:a="http://schemas.openxmlformats.org/drawingml/2006/main" rotWithShape="1">
                <a:gsLst>
                  <a:gs pos="0">
                    <a:schemeClr val="accent5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5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5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5">
                    <a:shade val="95000"/>
                  </a:schemeClr>
                </a:solidFill>
                <a:prstDash val="solid"/>
                <a:round/>
              </a:ln>
            </spPr>
          </dPt>
          <dPt>
            <idx val="5"/>
            <bubble3D val="0"/>
            <spPr>
              <a:gradFill xmlns:a="http://schemas.openxmlformats.org/drawingml/2006/main" rotWithShape="1">
                <a:gsLst>
                  <a:gs pos="0">
                    <a:schemeClr val="accent6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6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6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6">
                    <a:shade val="95000"/>
                  </a:schemeClr>
                </a:solidFill>
                <a:prstDash val="solid"/>
                <a:round/>
              </a:ln>
            </spPr>
          </dPt>
          <dPt>
            <idx val="6"/>
            <bubble3D val="0"/>
            <spPr>
              <a:gradFill xmlns:a="http://schemas.openxmlformats.org/drawingml/2006/main" rotWithShape="1">
                <a:gsLst>
                  <a:gs pos="0">
                    <a:schemeClr val="accent1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1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1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1">
                    <a:shade val="95000"/>
                    <a:lumMod val="60000"/>
                  </a:schemeClr>
                </a:solidFill>
                <a:prstDash val="solid"/>
                <a:round/>
              </a:ln>
            </spPr>
          </dPt>
          <dPt>
            <idx val="7"/>
            <bubble3D val="0"/>
            <spPr>
              <a:gradFill xmlns:a="http://schemas.openxmlformats.org/drawingml/2006/main" rotWithShape="1">
                <a:gsLst>
                  <a:gs pos="0">
                    <a:schemeClr val="accent2">
                      <a:tint val="67000"/>
                      <a:satMod val="105000"/>
                      <a:lumMod val="110000"/>
                    </a:schemeClr>
                  </a:gs>
                  <a:gs pos="50000">
                    <a:schemeClr val="accent2">
                      <a:tint val="73000"/>
                      <a:satMod val="103000"/>
                      <a:lumMod val="105000"/>
                    </a:schemeClr>
                  </a:gs>
                  <a:gs pos="100000">
                    <a:schemeClr val="accent2">
                      <a:tint val="81000"/>
                      <a:satMod val="109000"/>
                      <a:lumMod val="105000"/>
                    </a:schemeClr>
                  </a:gs>
                </a:gsLst>
                <a:lin ang="5400000" scaled="0"/>
              </a:gradFill>
              <a:ln xmlns:a="http://schemas.openxmlformats.org/drawingml/2006/main" w="9525" cap="flat" cmpd="sng" algn="ctr">
                <a:solidFill>
                  <a:schemeClr val="accent2">
                    <a:shade val="95000"/>
                    <a:lumMod val="60000"/>
                  </a:schemeClr>
                </a:solidFill>
                <a:prstDash val="solid"/>
                <a:round/>
              </a:ln>
            </spPr>
          </dPt>
          <dLbls>
            <dLbl>
              <idx val="1"/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2"/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numFmt formatCode="0.0%"/>
            <spPr>
              <a:noFill xmlns:a="http://schemas.openxmlformats.org/drawingml/2006/main"/>
              <a:ln xmlns:a="http://schemas.openxmlformats.org/drawingml/2006/main">
                <a:noFill/>
                <a:prstDash val="solid"/>
              </a:ln>
            </spPr>
            <txPr>
              <a:bodyPr xmlns:a="http://schemas.openxmlformats.org/drawingml/2006/main" rot="0" spcFirstLastPara="1" vertOverflow="ellipsis" vert="horz" wrap="square" lIns="38100" tIns="19050" rIns="38100" bIns="19050" anchor="ctr" anchorCtr="1">
                <a:spAutoFit/>
              </a:bodyPr>
              <a:lstStyle xmlns:a="http://schemas.openxmlformats.org/drawingml/2006/main"/>
              <a:p xmlns:a="http://schemas.openxmlformats.org/drawingml/2006/main">
                <a:pPr>
                  <a:defRPr sz="9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  <a:endParaRPr lang="es-ES"/>
              </a:p>
            </txPr>
            <dLblPos val="outEnd"/>
            <showLegendKey val="0"/>
            <showVal val="0"/>
            <showCatName val="1"/>
            <showSerName val="0"/>
            <showPercent val="1"/>
            <showBubbleSize val="0"/>
            <showLeaderLines val="0"/>
          </dLbls>
          <cat>
            <strRef>
              <f>'Resultados x Zona Conservac'!$A$3:$A$10</f>
              <strCache>
                <ptCount val="8"/>
                <pt idx="0">
                  <v>Zona 1-Noroeste</v>
                </pt>
                <pt idx="1">
                  <v>Zona 2-Norte</v>
                </pt>
                <pt idx="2">
                  <v>Zona 3-Nordeste</v>
                </pt>
                <pt idx="3">
                  <v>Zona 4-Este</v>
                </pt>
                <pt idx="4">
                  <v>Zona 5-Sureste</v>
                </pt>
                <pt idx="5">
                  <v>Zona 6-Sur</v>
                </pt>
                <pt idx="6">
                  <v>Zona 7-Oeste Central</v>
                </pt>
                <pt idx="7">
                  <v>Zona 8-Oeste</v>
                </pt>
              </strCache>
            </strRef>
          </cat>
          <val>
            <numRef>
              <f>'Resultados x Zona Conservac'!$D$3:$D$10</f>
              <numCache>
                <formatCode>0</formatCode>
                <ptCount val="8"/>
                <pt idx="0">
                  <v>1</v>
                </pt>
                <pt idx="1">
                  <v>2</v>
                </pt>
                <pt idx="2">
                  <v>3</v>
                </pt>
                <pt idx="3">
                  <v>4</v>
                </pt>
                <pt idx="4">
                  <v>5</v>
                </pt>
                <pt idx="5">
                  <v>6</v>
                </pt>
                <pt idx="6">
                  <v>7</v>
                </pt>
                <pt idx="7">
                  <v>1</v>
                </pt>
              </numCache>
            </numRef>
          </val>
        </ser>
        <dLbls>
          <dLblPos val="outEnd"/>
          <showLegendKey val="0"/>
          <showVal val="1"/>
          <showCatName val="0"/>
          <showSerName val="0"/>
          <showPercent val="0"/>
          <showBubbleSize val="0"/>
          <showLeaderLines val="0"/>
        </dLbls>
        <firstSliceAng val="0"/>
      </pieChart>
    </plotArea>
    <plotVisOnly val="1"/>
    <dispBlanksAs val="gap"/>
  </chart>
  <spPr>
    <a:solidFill xmlns:a="http://schemas.openxmlformats.org/drawingml/2006/main">
      <a:schemeClr val="bg1"/>
    </a:solidFill>
    <a:ln xmlns:a="http://schemas.openxmlformats.org/drawingml/2006/main" w="9525" cap="flat" cmpd="sng" algn="ctr">
      <a:noFill/>
      <a:prstDash val="solid"/>
      <a:round/>
    </a:ln>
  </spPr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1200" b="0" i="0" strike="noStrike" kern="1200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 sz="1200"/>
              <a:t>Elementos identificados por tipo</a:t>
            </a:r>
            <a:r>
              <a:rPr lang="es-ES" sz="1200" baseline="0"/>
              <a:t xml:space="preserve"> de red</a:t>
            </a:r>
            <a:endParaRPr lang="es-ES" sz="1200"/>
          </a:p>
        </rich>
      </tx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1200" b="0" i="0" strike="noStrike" kern="1200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r>
            <a:t/>
          </a:r>
          <a:endParaRPr lang="es-ES"/>
        </a:p>
      </txPr>
    </title>
    <plotArea>
      <layout/>
      <barChart>
        <barDir val="col"/>
        <grouping val="clustered"/>
        <varyColors val="0"/>
        <ser>
          <idx val="0"/>
          <order val="0"/>
          <tx>
            <v>ESMAM</v>
          </tx>
          <spPr>
            <a:solidFill xmlns:a="http://schemas.openxmlformats.org/drawingml/2006/main">
              <a:schemeClr val="accent1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cat>
            <strRef>
              <f>'Resultados x tipo de red'!$A$3:$A$5</f>
              <strCache>
                <ptCount val="3"/>
                <pt idx="0">
                  <v>Principal</v>
                </pt>
                <pt idx="1">
                  <v>Secundaria</v>
                </pt>
                <pt idx="2">
                  <v>Local</v>
                </pt>
              </strCache>
            </strRef>
          </cat>
          <val>
            <numRef>
              <f>'Resultados x tipo de red'!$B$3:$B$5</f>
              <numCache>
                <formatCode>0</formatCode>
                <ptCount val="3"/>
                <pt idx="0">
                  <v>1900</v>
                </pt>
                <pt idx="1">
                  <v>2</v>
                </pt>
                <pt idx="2">
                  <v>3</v>
                </pt>
              </numCache>
            </numRef>
          </val>
        </ser>
        <ser>
          <idx val="1"/>
          <order val="1"/>
          <tx>
            <v>Otros elementos</v>
          </tx>
          <spPr>
            <a:solidFill xmlns:a="http://schemas.openxmlformats.org/drawingml/2006/main">
              <a:schemeClr val="accent3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cat>
            <strRef>
              <f>'Resultados x tipo de red'!$A$3:$A$5</f>
              <strCache>
                <ptCount val="3"/>
                <pt idx="0">
                  <v>Principal</v>
                </pt>
                <pt idx="1">
                  <v>Secundaria</v>
                </pt>
                <pt idx="2">
                  <v>Local</v>
                </pt>
              </strCache>
            </strRef>
          </cat>
          <val>
            <numRef>
              <f>'Resultados x tipo de red'!$D$3:$D$5</f>
              <numCache>
                <formatCode>0</formatCode>
                <ptCount val="3"/>
                <pt idx="0">
                  <v>10</v>
                </pt>
                <pt idx="1">
                  <v>2</v>
                </pt>
                <pt idx="2">
                  <v>3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80"/>
        <overlap val="25"/>
        <axId val="1999364528"/>
        <axId val="1999360688"/>
      </barChart>
      <catAx>
        <axId val="1999364528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 w="1587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s-ES"/>
          </a:p>
        </txPr>
        <crossAx val="1999360688"/>
        <crosses val="autoZero"/>
        <auto val="1"/>
        <lblAlgn val="ctr"/>
        <lblOffset val="100"/>
        <noMultiLvlLbl val="0"/>
      </catAx>
      <valAx>
        <axId val="1999360688"/>
        <scaling>
          <orientation val="minMax"/>
        </scaling>
        <delete val="0"/>
        <axPos val="l"/>
        <majorGridlines>
          <spPr>
            <a:ln xmlns:a="http://schemas.openxmlformats.org/drawingml/2006/main" w="9525" cap="flat" cmpd="sng" algn="ctr">
              <a:solidFill>
                <a:schemeClr val="tx1">
                  <a:lumMod val="5000"/>
                  <a:lumOff val="95000"/>
                </a:schemeClr>
              </a:solidFill>
              <a:prstDash val="solid"/>
              <a:round/>
            </a:ln>
          </spPr>
        </majorGridlines>
        <numFmt formatCode="0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noFill/>
            <a:prstDash val="solid"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s-ES"/>
          </a:p>
        </txPr>
        <crossAx val="1999364528"/>
        <crosses val="autoZero"/>
        <crossBetween val="between"/>
      </valAx>
    </plotArea>
    <legend>
      <legendPos val="b"/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legend>
    <plotVisOnly val="1"/>
    <dispBlanksAs val="gap"/>
  </chart>
  <spPr>
    <a:solidFill xmlns:a="http://schemas.openxmlformats.org/drawingml/2006/main">
      <a:schemeClr val="lt1"/>
    </a:solidFill>
    <a:ln xmlns:a="http://schemas.openxmlformats.org/drawingml/2006/main" w="9525" cap="flat" cmpd="sng" algn="ctr">
      <a:noFill/>
      <a:prstDash val="solid"/>
      <a:round/>
    </a:ln>
  </spPr>
</chartSpace>
</file>

<file path=xl/charts/chart5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1200" b="0" i="0" strike="noStrike" kern="1200" spc="2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chemeClr val="tx1"/>
                </a:solidFill>
              </a:rPr>
              <a:t>ESMAM identificados por tipo de red</a:t>
            </a:r>
          </a:p>
        </rich>
      </tx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1200" b="0" i="0" strike="noStrike" kern="1200" spc="2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title>
    <plotArea>
      <layout/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bubble3D val="0"/>
            <spPr>
              <a:solidFill xmlns:a="http://schemas.openxmlformats.org/drawingml/2006/main">
                <a:srgbClr val="FFC000"/>
              </a:solidFill>
              <a:ln xmlns:a="http://schemas.openxmlformats.org/drawingml/2006/main" w="9525" cap="flat" cmpd="sng" algn="ctr">
                <a:solidFill>
                  <a:schemeClr val="accent1">
                    <a:shade val="95000"/>
                  </a:schemeClr>
                </a:solidFill>
                <a:prstDash val="solid"/>
                <a:round/>
              </a:ln>
            </spPr>
          </dPt>
          <dPt>
            <idx val="1"/>
            <bubble3D val="0"/>
            <spPr>
              <a:solidFill xmlns:a="http://schemas.openxmlformats.org/drawingml/2006/main">
                <a:srgbClr val="00B050"/>
              </a:solidFill>
              <a:ln xmlns:a="http://schemas.openxmlformats.org/drawingml/2006/main" w="9525" cap="flat" cmpd="sng" algn="ctr">
                <a:solidFill>
                  <a:schemeClr val="accent2">
                    <a:shade val="95000"/>
                  </a:schemeClr>
                </a:solidFill>
                <a:prstDash val="solid"/>
                <a:round/>
              </a:ln>
            </spPr>
          </dPt>
          <dPt>
            <idx val="2"/>
            <bubble3D val="0"/>
            <spPr>
              <a:solidFill xmlns:a="http://schemas.openxmlformats.org/drawingml/2006/main">
                <a:srgbClr val="FFFF00"/>
              </a:solidFill>
              <a:ln xmlns:a="http://schemas.openxmlformats.org/drawingml/2006/main" w="9525" cap="flat" cmpd="sng" algn="ctr">
                <a:solidFill>
                  <a:schemeClr val="accent3">
                    <a:shade val="95000"/>
                  </a:schemeClr>
                </a:solidFill>
                <a:prstDash val="solid"/>
                <a:round/>
              </a:ln>
            </spPr>
          </dPt>
          <dLbls>
            <dLbl>
              <idx val="0"/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1"/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2"/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numFmt formatCode="0.0%"/>
            <spPr>
              <a:noFill xmlns:a="http://schemas.openxmlformats.org/drawingml/2006/main"/>
              <a:ln xmlns:a="http://schemas.openxmlformats.org/drawingml/2006/main">
                <a:noFill/>
                <a:prstDash val="solid"/>
              </a:ln>
            </spPr>
            <txPr>
              <a:bodyPr xmlns:a="http://schemas.openxmlformats.org/drawingml/2006/main" rot="0" spcFirstLastPara="1" vertOverflow="ellipsis" vert="horz" wrap="square" lIns="38100" tIns="19050" rIns="38100" bIns="19050" anchor="ctr" anchorCtr="1">
                <a:spAutoFit/>
              </a:bodyPr>
              <a:lstStyle xmlns:a="http://schemas.openxmlformats.org/drawingml/2006/main"/>
              <a:p xmlns:a="http://schemas.openxmlformats.org/drawingml/2006/main">
                <a:pPr>
                  <a:defRPr sz="9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  <a:endParaRPr lang="es-ES"/>
              </a:p>
            </txPr>
            <dLblPos val="outEnd"/>
            <showLegendKey val="0"/>
            <showVal val="0"/>
            <showCatName val="1"/>
            <showSerName val="0"/>
            <showPercent val="1"/>
            <showBubbleSize val="0"/>
            <showLeaderLines val="0"/>
          </dLbls>
          <cat>
            <strRef>
              <f>'Resultados x tipo de red'!$A$3:$A$5</f>
              <strCache>
                <ptCount val="3"/>
                <pt idx="0">
                  <v>Principal</v>
                </pt>
                <pt idx="1">
                  <v>Secundaria</v>
                </pt>
                <pt idx="2">
                  <v>Local</v>
                </pt>
              </strCache>
            </strRef>
          </cat>
          <val>
            <numRef>
              <f>'Resultados x tipo de red'!$B$3:$B$5</f>
              <numCache>
                <formatCode>0</formatCode>
                <ptCount val="3"/>
                <pt idx="0">
                  <v>1900</v>
                </pt>
                <pt idx="1">
                  <v>2</v>
                </pt>
                <pt idx="2">
                  <v>3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  <showLeaderLines val="0"/>
        </dLbls>
        <firstSliceAng val="0"/>
      </pieChart>
    </plotArea>
    <plotVisOnly val="1"/>
    <dispBlanksAs val="gap"/>
  </chart>
  <spPr>
    <a:solidFill xmlns:a="http://schemas.openxmlformats.org/drawingml/2006/main">
      <a:schemeClr val="bg1"/>
    </a:solidFill>
    <a:ln xmlns:a="http://schemas.openxmlformats.org/drawingml/2006/main" w="9525" cap="flat" cmpd="sng" algn="ctr">
      <a:noFill/>
      <a:prstDash val="solid"/>
      <a:round/>
    </a:ln>
  </spPr>
</chartSpace>
</file>

<file path=xl/charts/chart6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1200" b="0" i="0" strike="noStrike" kern="1200" spc="2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chemeClr val="tx1"/>
                </a:solidFill>
              </a:rPr>
              <a:t>Otros elementos identificados por tipo de red</a:t>
            </a:r>
          </a:p>
        </rich>
      </tx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1200" b="0" i="0" strike="noStrike" kern="1200" spc="2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title>
    <plotArea>
      <layout/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bubble3D val="0"/>
            <spPr>
              <a:solidFill xmlns:a="http://schemas.openxmlformats.org/drawingml/2006/main">
                <a:srgbClr val="FFC000"/>
              </a:solidFill>
              <a:ln xmlns:a="http://schemas.openxmlformats.org/drawingml/2006/main" w="9525" cap="flat" cmpd="sng" algn="ctr">
                <a:solidFill>
                  <a:schemeClr val="accent1">
                    <a:shade val="95000"/>
                  </a:schemeClr>
                </a:solidFill>
                <a:prstDash val="solid"/>
                <a:round/>
              </a:ln>
            </spPr>
          </dPt>
          <dPt>
            <idx val="1"/>
            <bubble3D val="0"/>
            <spPr>
              <a:solidFill xmlns:a="http://schemas.openxmlformats.org/drawingml/2006/main">
                <a:srgbClr val="00B050"/>
              </a:solidFill>
              <a:ln xmlns:a="http://schemas.openxmlformats.org/drawingml/2006/main" w="9525" cap="flat" cmpd="sng" algn="ctr">
                <a:solidFill>
                  <a:schemeClr val="accent2">
                    <a:shade val="95000"/>
                  </a:schemeClr>
                </a:solidFill>
                <a:prstDash val="solid"/>
                <a:round/>
              </a:ln>
            </spPr>
          </dPt>
          <dPt>
            <idx val="2"/>
            <bubble3D val="0"/>
            <spPr>
              <a:solidFill xmlns:a="http://schemas.openxmlformats.org/drawingml/2006/main">
                <a:srgbClr val="FFFF00"/>
              </a:solidFill>
              <a:ln xmlns:a="http://schemas.openxmlformats.org/drawingml/2006/main" w="9525" cap="flat" cmpd="sng" algn="ctr">
                <a:solidFill>
                  <a:schemeClr val="accent3">
                    <a:shade val="95000"/>
                  </a:schemeClr>
                </a:solidFill>
                <a:prstDash val="solid"/>
                <a:round/>
              </a:ln>
            </spPr>
          </dPt>
          <dLbls>
            <dLbl>
              <idx val="1"/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2"/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numFmt formatCode="0.0%"/>
            <spPr>
              <a:noFill xmlns:a="http://schemas.openxmlformats.org/drawingml/2006/main"/>
              <a:ln xmlns:a="http://schemas.openxmlformats.org/drawingml/2006/main">
                <a:noFill/>
                <a:prstDash val="solid"/>
              </a:ln>
            </spPr>
            <txPr>
              <a:bodyPr xmlns:a="http://schemas.openxmlformats.org/drawingml/2006/main" rot="0" spcFirstLastPara="1" vertOverflow="ellipsis" vert="horz" wrap="square" lIns="38100" tIns="19050" rIns="38100" bIns="19050" anchor="ctr" anchorCtr="1">
                <a:spAutoFit/>
              </a:bodyPr>
              <a:lstStyle xmlns:a="http://schemas.openxmlformats.org/drawingml/2006/main"/>
              <a:p xmlns:a="http://schemas.openxmlformats.org/drawingml/2006/main">
                <a:pPr>
                  <a:defRPr sz="9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  <a:endParaRPr lang="es-ES"/>
              </a:p>
            </txPr>
            <dLblPos val="outEnd"/>
            <showLegendKey val="0"/>
            <showVal val="0"/>
            <showCatName val="1"/>
            <showSerName val="0"/>
            <showPercent val="1"/>
            <showBubbleSize val="0"/>
            <showLeaderLines val="0"/>
          </dLbls>
          <cat>
            <strRef>
              <f>'Resultados x tipo de red'!$A$3:$A$5</f>
              <strCache>
                <ptCount val="3"/>
                <pt idx="0">
                  <v>Principal</v>
                </pt>
                <pt idx="1">
                  <v>Secundaria</v>
                </pt>
                <pt idx="2">
                  <v>Local</v>
                </pt>
              </strCache>
            </strRef>
          </cat>
          <val>
            <numRef>
              <f>'Resultados x tipo de red'!$D$3:$D$5</f>
              <numCache>
                <formatCode>0</formatCode>
                <ptCount val="3"/>
                <pt idx="0">
                  <v>10</v>
                </pt>
                <pt idx="1">
                  <v>2</v>
                </pt>
                <pt idx="2">
                  <v>3</v>
                </pt>
              </numCache>
            </numRef>
          </val>
        </ser>
        <dLbls>
          <dLblPos val="outEnd"/>
          <showLegendKey val="0"/>
          <showVal val="1"/>
          <showCatName val="0"/>
          <showSerName val="0"/>
          <showPercent val="0"/>
          <showBubbleSize val="0"/>
          <showLeaderLines val="0"/>
        </dLbls>
        <firstSliceAng val="0"/>
      </pieChart>
    </plotArea>
    <plotVisOnly val="1"/>
    <dispBlanksAs val="gap"/>
  </chart>
  <spPr>
    <a:solidFill xmlns:a="http://schemas.openxmlformats.org/drawingml/2006/main">
      <a:schemeClr val="bg1"/>
    </a:solidFill>
    <a:ln xmlns:a="http://schemas.openxmlformats.org/drawingml/2006/main" w="9525" cap="flat" cmpd="sng" algn="ctr">
      <a:noFill/>
      <a:prstDash val="solid"/>
      <a:round/>
    </a:ln>
  </spPr>
</chartSpace>
</file>

<file path=xl/charts/chart7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1200" b="0" i="0" strike="noStrike" kern="1200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 sz="1200"/>
              <a:t>Elementos identificados por tipo</a:t>
            </a:r>
            <a:r>
              <a:rPr lang="es-ES" sz="1200" baseline="0"/>
              <a:t xml:space="preserve"> de vía</a:t>
            </a:r>
            <a:endParaRPr lang="es-ES" sz="1200"/>
          </a:p>
        </rich>
      </tx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1200" b="0" i="0" strike="noStrike" kern="1200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r>
            <a:t/>
          </a:r>
          <a:endParaRPr lang="es-ES"/>
        </a:p>
      </txPr>
    </title>
    <plotArea>
      <layout/>
      <barChart>
        <barDir val="col"/>
        <grouping val="clustered"/>
        <varyColors val="0"/>
        <ser>
          <idx val="0"/>
          <order val="0"/>
          <tx>
            <v>ESMAM</v>
          </tx>
          <spPr>
            <a:solidFill xmlns:a="http://schemas.openxmlformats.org/drawingml/2006/main">
              <a:schemeClr val="accent1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cat>
            <strRef>
              <f>'Resultados x tipo de vía'!$A$3:$A$5</f>
              <strCache>
                <ptCount val="3"/>
                <pt idx="0">
                  <v>Autovía</v>
                </pt>
                <pt idx="1">
                  <v>Vía multicarril</v>
                </pt>
                <pt idx="2">
                  <v>Carretera convencional</v>
                </pt>
              </strCache>
            </strRef>
          </cat>
          <val>
            <numRef>
              <f>'Resultados x tipo de vía'!$B$3:$B$5</f>
              <numCache>
                <formatCode>0</formatCode>
                <ptCount val="3"/>
                <pt idx="0">
                  <v>1</v>
                </pt>
                <pt idx="1">
                  <v>2</v>
                </pt>
                <pt idx="2">
                  <v>3</v>
                </pt>
              </numCache>
            </numRef>
          </val>
        </ser>
        <ser>
          <idx val="1"/>
          <order val="1"/>
          <tx>
            <v>Otros elementos</v>
          </tx>
          <spPr>
            <a:solidFill xmlns:a="http://schemas.openxmlformats.org/drawingml/2006/main">
              <a:schemeClr val="accent3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cat>
            <strRef>
              <f>'Resultados x tipo de vía'!$A$3:$A$5</f>
              <strCache>
                <ptCount val="3"/>
                <pt idx="0">
                  <v>Autovía</v>
                </pt>
                <pt idx="1">
                  <v>Vía multicarril</v>
                </pt>
                <pt idx="2">
                  <v>Carretera convencional</v>
                </pt>
              </strCache>
            </strRef>
          </cat>
          <val>
            <numRef>
              <f>'Resultados x tipo de vía'!$D$3:$D$5</f>
              <numCache>
                <formatCode>0</formatCode>
                <ptCount val="3"/>
                <pt idx="0">
                  <v>1</v>
                </pt>
                <pt idx="1">
                  <v>2</v>
                </pt>
                <pt idx="2">
                  <v>3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80"/>
        <overlap val="25"/>
        <axId val="1999364528"/>
        <axId val="1999360688"/>
      </barChart>
      <catAx>
        <axId val="1999364528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 w="1587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s-ES"/>
          </a:p>
        </txPr>
        <crossAx val="1999360688"/>
        <crosses val="autoZero"/>
        <auto val="1"/>
        <lblAlgn val="ctr"/>
        <lblOffset val="100"/>
        <noMultiLvlLbl val="0"/>
      </catAx>
      <valAx>
        <axId val="1999360688"/>
        <scaling>
          <orientation val="minMax"/>
        </scaling>
        <delete val="0"/>
        <axPos val="l"/>
        <majorGridlines>
          <spPr>
            <a:ln xmlns:a="http://schemas.openxmlformats.org/drawingml/2006/main" w="9525" cap="flat" cmpd="sng" algn="ctr">
              <a:solidFill>
                <a:schemeClr val="tx1">
                  <a:lumMod val="5000"/>
                  <a:lumOff val="95000"/>
                </a:schemeClr>
              </a:solidFill>
              <a:prstDash val="solid"/>
              <a:round/>
            </a:ln>
          </spPr>
        </majorGridlines>
        <numFmt formatCode="0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noFill/>
            <a:prstDash val="solid"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s-ES"/>
          </a:p>
        </txPr>
        <crossAx val="1999364528"/>
        <crosses val="autoZero"/>
        <crossBetween val="between"/>
      </valAx>
    </plotArea>
    <legend>
      <legendPos val="b"/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legend>
    <plotVisOnly val="1"/>
    <dispBlanksAs val="gap"/>
  </chart>
  <spPr>
    <a:solidFill xmlns:a="http://schemas.openxmlformats.org/drawingml/2006/main">
      <a:schemeClr val="lt1"/>
    </a:solidFill>
    <a:ln xmlns:a="http://schemas.openxmlformats.org/drawingml/2006/main" w="9525" cap="flat" cmpd="sng" algn="ctr">
      <a:noFill/>
      <a:prstDash val="solid"/>
      <a:round/>
    </a:ln>
  </spPr>
</chartSpace>
</file>

<file path=xl/charts/chart8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1200" b="0" i="0" strike="noStrike" kern="1200" spc="2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chemeClr val="tx1"/>
                </a:solidFill>
              </a:rPr>
              <a:t>ESMAM identificados por tipo de vía</a:t>
            </a:r>
          </a:p>
        </rich>
      </tx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1200" b="0" i="0" strike="noStrike" kern="1200" spc="2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title>
    <plotArea>
      <layout/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bubble3D val="0"/>
            <spPr>
              <a:solidFill xmlns:a="http://schemas.openxmlformats.org/drawingml/2006/main">
                <a:schemeClr val="tx2">
                  <a:lumMod val="25000"/>
                  <a:lumOff val="75000"/>
                </a:schemeClr>
              </a:solidFill>
              <a:ln xmlns:a="http://schemas.openxmlformats.org/drawingml/2006/main" w="9525" cap="flat" cmpd="sng" algn="ctr">
                <a:solidFill>
                  <a:schemeClr val="accent1">
                    <a:shade val="95000"/>
                  </a:schemeClr>
                </a:solidFill>
                <a:prstDash val="solid"/>
                <a:round/>
              </a:ln>
            </spPr>
          </dPt>
          <dPt>
            <idx val="1"/>
            <bubble3D val="0"/>
            <spPr>
              <a:solidFill xmlns:a="http://schemas.openxmlformats.org/drawingml/2006/main">
                <a:schemeClr val="accent6">
                  <a:lumMod val="75000"/>
                </a:schemeClr>
              </a:solidFill>
              <a:ln xmlns:a="http://schemas.openxmlformats.org/drawingml/2006/main" w="9525" cap="flat" cmpd="sng" algn="ctr">
                <a:solidFill>
                  <a:schemeClr val="accent2">
                    <a:shade val="95000"/>
                  </a:schemeClr>
                </a:solidFill>
                <a:prstDash val="solid"/>
                <a:round/>
              </a:ln>
            </spPr>
          </dPt>
          <dPt>
            <idx val="2"/>
            <bubble3D val="0"/>
            <spPr>
              <a:solidFill xmlns:a="http://schemas.openxmlformats.org/drawingml/2006/main">
                <a:schemeClr val="accent2"/>
              </a:solidFill>
              <a:ln xmlns:a="http://schemas.openxmlformats.org/drawingml/2006/main" w="9525" cap="flat" cmpd="sng" algn="ctr">
                <a:solidFill>
                  <a:schemeClr val="accent3">
                    <a:shade val="95000"/>
                  </a:schemeClr>
                </a:solidFill>
                <a:prstDash val="solid"/>
                <a:round/>
              </a:ln>
            </spPr>
          </dPt>
          <dLbls>
            <dLbl>
              <idx val="0"/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1"/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2"/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numFmt formatCode="0.0%"/>
            <spPr>
              <a:noFill xmlns:a="http://schemas.openxmlformats.org/drawingml/2006/main"/>
              <a:ln xmlns:a="http://schemas.openxmlformats.org/drawingml/2006/main">
                <a:noFill/>
                <a:prstDash val="solid"/>
              </a:ln>
            </spPr>
            <txPr>
              <a:bodyPr xmlns:a="http://schemas.openxmlformats.org/drawingml/2006/main" rot="0" spcFirstLastPara="1" vertOverflow="ellipsis" vert="horz" wrap="square" lIns="38100" tIns="19050" rIns="38100" bIns="19050" anchor="ctr" anchorCtr="1">
                <a:spAutoFit/>
              </a:bodyPr>
              <a:lstStyle xmlns:a="http://schemas.openxmlformats.org/drawingml/2006/main"/>
              <a:p xmlns:a="http://schemas.openxmlformats.org/drawingml/2006/main">
                <a:pPr>
                  <a:defRPr sz="9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  <a:endParaRPr lang="es-ES"/>
              </a:p>
            </txPr>
            <dLblPos val="outEnd"/>
            <showLegendKey val="0"/>
            <showVal val="0"/>
            <showCatName val="1"/>
            <showSerName val="0"/>
            <showPercent val="1"/>
            <showBubbleSize val="0"/>
            <showLeaderLines val="0"/>
          </dLbls>
          <cat>
            <strRef>
              <f>'Resultados x tipo de vía'!$A$3:$A$5</f>
              <strCache>
                <ptCount val="3"/>
                <pt idx="0">
                  <v>Autovía</v>
                </pt>
                <pt idx="1">
                  <v>Vía multicarril</v>
                </pt>
                <pt idx="2">
                  <v>Carretera convencional</v>
                </pt>
              </strCache>
            </strRef>
          </cat>
          <val>
            <numRef>
              <f>'Resultados x tipo de vía'!$B$3:$B$5</f>
              <numCache>
                <formatCode>0</formatCode>
                <ptCount val="3"/>
                <pt idx="0">
                  <v>1</v>
                </pt>
                <pt idx="1">
                  <v>2</v>
                </pt>
                <pt idx="2">
                  <v>3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  <showLeaderLines val="0"/>
        </dLbls>
        <firstSliceAng val="0"/>
      </pieChart>
    </plotArea>
    <plotVisOnly val="1"/>
    <dispBlanksAs val="gap"/>
  </chart>
  <spPr>
    <a:solidFill xmlns:a="http://schemas.openxmlformats.org/drawingml/2006/main">
      <a:schemeClr val="bg1"/>
    </a:solidFill>
    <a:ln xmlns:a="http://schemas.openxmlformats.org/drawingml/2006/main" w="9525" cap="flat" cmpd="sng" algn="ctr">
      <a:noFill/>
      <a:prstDash val="solid"/>
      <a:round/>
    </a:ln>
  </spPr>
</chartSpace>
</file>

<file path=xl/charts/chart9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1200" b="0" i="0" strike="noStrike" kern="1200" spc="2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chemeClr val="tx1"/>
                </a:solidFill>
              </a:rPr>
              <a:t>Otros elementos identificados por tipo de vía</a:t>
            </a:r>
          </a:p>
        </rich>
      </tx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1200" b="0" i="0" strike="noStrike" kern="1200" spc="2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s-ES"/>
        </a:p>
      </txPr>
    </title>
    <plotArea>
      <layout/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bubble3D val="0"/>
            <spPr>
              <a:solidFill xmlns:a="http://schemas.openxmlformats.org/drawingml/2006/main">
                <a:schemeClr val="tx2">
                  <a:lumMod val="25000"/>
                  <a:lumOff val="75000"/>
                </a:schemeClr>
              </a:solidFill>
              <a:ln xmlns:a="http://schemas.openxmlformats.org/drawingml/2006/main" w="9525" cap="flat" cmpd="sng" algn="ctr">
                <a:solidFill>
                  <a:schemeClr val="accent1">
                    <a:shade val="95000"/>
                  </a:schemeClr>
                </a:solidFill>
                <a:prstDash val="solid"/>
                <a:round/>
              </a:ln>
            </spPr>
          </dPt>
          <dPt>
            <idx val="1"/>
            <bubble3D val="0"/>
            <spPr>
              <a:solidFill xmlns:a="http://schemas.openxmlformats.org/drawingml/2006/main">
                <a:schemeClr val="accent6">
                  <a:lumMod val="75000"/>
                </a:schemeClr>
              </a:solidFill>
              <a:ln xmlns:a="http://schemas.openxmlformats.org/drawingml/2006/main" w="9525" cap="flat" cmpd="sng" algn="ctr">
                <a:solidFill>
                  <a:schemeClr val="accent2">
                    <a:shade val="95000"/>
                  </a:schemeClr>
                </a:solidFill>
                <a:prstDash val="solid"/>
                <a:round/>
              </a:ln>
            </spPr>
          </dPt>
          <dPt>
            <idx val="2"/>
            <bubble3D val="0"/>
            <spPr>
              <a:solidFill xmlns:a="http://schemas.openxmlformats.org/drawingml/2006/main">
                <a:schemeClr val="accent2"/>
              </a:solidFill>
              <a:ln xmlns:a="http://schemas.openxmlformats.org/drawingml/2006/main" w="9525" cap="flat" cmpd="sng" algn="ctr">
                <a:solidFill>
                  <a:schemeClr val="accent3">
                    <a:shade val="95000"/>
                  </a:schemeClr>
                </a:solidFill>
                <a:prstDash val="solid"/>
                <a:round/>
              </a:ln>
            </spPr>
          </dPt>
          <dLbls>
            <dLbl>
              <idx val="1"/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2"/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numFmt formatCode="0.0%"/>
            <spPr>
              <a:noFill xmlns:a="http://schemas.openxmlformats.org/drawingml/2006/main"/>
              <a:ln xmlns:a="http://schemas.openxmlformats.org/drawingml/2006/main">
                <a:noFill/>
                <a:prstDash val="solid"/>
              </a:ln>
            </spPr>
            <txPr>
              <a:bodyPr xmlns:a="http://schemas.openxmlformats.org/drawingml/2006/main" rot="0" spcFirstLastPara="1" vertOverflow="ellipsis" vert="horz" wrap="square" lIns="38100" tIns="19050" rIns="38100" bIns="19050" anchor="ctr" anchorCtr="1">
                <a:spAutoFit/>
              </a:bodyPr>
              <a:lstStyle xmlns:a="http://schemas.openxmlformats.org/drawingml/2006/main"/>
              <a:p xmlns:a="http://schemas.openxmlformats.org/drawingml/2006/main">
                <a:pPr>
                  <a:defRPr sz="9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  <a:endParaRPr lang="es-ES"/>
              </a:p>
            </txPr>
            <dLblPos val="outEnd"/>
            <showLegendKey val="0"/>
            <showVal val="0"/>
            <showCatName val="1"/>
            <showSerName val="0"/>
            <showPercent val="1"/>
            <showBubbleSize val="0"/>
            <showLeaderLines val="0"/>
          </dLbls>
          <cat>
            <strRef>
              <f>'Resultados x tipo de vía'!$A$3:$A$5</f>
              <strCache>
                <ptCount val="3"/>
                <pt idx="0">
                  <v>Autovía</v>
                </pt>
                <pt idx="1">
                  <v>Vía multicarril</v>
                </pt>
                <pt idx="2">
                  <v>Carretera convencional</v>
                </pt>
              </strCache>
            </strRef>
          </cat>
          <val>
            <numRef>
              <f>'Resultados x tipo de vía'!$D$3:$D$5</f>
              <numCache>
                <formatCode>0</formatCode>
                <ptCount val="3"/>
                <pt idx="0">
                  <v>1</v>
                </pt>
                <pt idx="1">
                  <v>2</v>
                </pt>
                <pt idx="2">
                  <v>3</v>
                </pt>
              </numCache>
            </numRef>
          </val>
        </ser>
        <dLbls>
          <dLblPos val="outEnd"/>
          <showLegendKey val="0"/>
          <showVal val="1"/>
          <showCatName val="0"/>
          <showSerName val="0"/>
          <showPercent val="0"/>
          <showBubbleSize val="0"/>
          <showLeaderLines val="0"/>
        </dLbls>
        <firstSliceAng val="0"/>
      </pieChart>
    </plotArea>
    <plotVisOnly val="1"/>
    <dispBlanksAs val="gap"/>
  </chart>
  <spPr>
    <a:solidFill xmlns:a="http://schemas.openxmlformats.org/drawingml/2006/main">
      <a:schemeClr val="bg1"/>
    </a:solidFill>
    <a:ln xmlns:a="http://schemas.openxmlformats.org/drawingml/2006/main" w="9525" cap="flat" cmpd="sng" algn="ctr">
      <a:noFill/>
      <a:prstDash val="solid"/>
      <a:round/>
    </a:ln>
  </spPr>
</chartSpace>
</file>

<file path=xl/comments/comment1.xml><?xml version="1.0" encoding="utf-8"?>
<comments xmlns="http://schemas.openxmlformats.org/spreadsheetml/2006/main">
  <authors>
    <author>tc={25214F8C-1F02-4468-84EC-DA65C2017681}</author>
  </authors>
  <commentList>
    <comment ref="B35" authorId="0" shapeId="0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carretera convencional es la longitud de la carretera en la Zona de Conservación pero en autovías y multicarril hay que multiplicar la longitud de la carretera (en la Zona de Conservación) por 2 porque tiene 2 calzadas</t>
      </text>
    </comment>
  </commentList>
</comments>
</file>

<file path=xl/comments/comment2.xml><?xml version="1.0" encoding="utf-8"?>
<comments xmlns="http://schemas.openxmlformats.org/spreadsheetml/2006/main">
  <authors>
    <author>tc={B2E2198B-9076-4598-B9DD-23E7E1349684}</author>
  </authors>
  <commentList>
    <comment ref="B36" authorId="0" shapeId="0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carretera convencional es la longitud de la carretera en la Zona de Conservación pero en autovías y multicarril hay que multiplicar la longitud de la carretera (en la Zona de Conservación) por 2 porque tiene 2 calzadas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_rels/drawing2.xml.rels><Relationships xmlns="http://schemas.openxmlformats.org/package/2006/relationships"><Relationship Type="http://schemas.openxmlformats.org/officeDocument/2006/relationships/chart" Target="/xl/charts/chart4.xml" Id="rId1"/><Relationship Type="http://schemas.openxmlformats.org/officeDocument/2006/relationships/chart" Target="/xl/charts/chart5.xml" Id="rId2"/><Relationship Type="http://schemas.openxmlformats.org/officeDocument/2006/relationships/chart" Target="/xl/charts/chart6.xml" Id="rId3"/></Relationships>
</file>

<file path=xl/drawings/_rels/drawing3.xml.rels><Relationships xmlns="http://schemas.openxmlformats.org/package/2006/relationships"><Relationship Type="http://schemas.openxmlformats.org/officeDocument/2006/relationships/chart" Target="/xl/charts/chart7.xml" Id="rId1"/><Relationship Type="http://schemas.openxmlformats.org/officeDocument/2006/relationships/chart" Target="/xl/charts/chart8.xml" Id="rId2"/><Relationship Type="http://schemas.openxmlformats.org/officeDocument/2006/relationships/chart" Target="/xl/charts/chart9.xml" Id="rId3"/></Relationships>
</file>

<file path=xl/drawings/_rels/drawing4.xml.rels><Relationships xmlns="http://schemas.openxmlformats.org/package/2006/relationships"><Relationship Type="http://schemas.openxmlformats.org/officeDocument/2006/relationships/chart" Target="/xl/charts/chart10.xml" Id="rId1"/><Relationship Type="http://schemas.openxmlformats.org/officeDocument/2006/relationships/chart" Target="/xl/charts/chart11.xml" Id="rId2"/><Relationship Type="http://schemas.openxmlformats.org/officeDocument/2006/relationships/chart" Target="/xl/charts/chart12.xml" Id="rId3"/><Relationship Type="http://schemas.openxmlformats.org/officeDocument/2006/relationships/chart" Target="/xl/charts/chart13.xml" Id="rId4"/><Relationship Type="http://schemas.openxmlformats.org/officeDocument/2006/relationships/chart" Target="/xl/charts/chart14.xml" Id="rId5"/></Relationships>
</file>

<file path=xl/drawings/_rels/drawing5.xml.rels><Relationships xmlns="http://schemas.openxmlformats.org/package/2006/relationships"><Relationship Type="http://schemas.openxmlformats.org/officeDocument/2006/relationships/chart" Target="/xl/charts/chart15.xml" Id="rId1"/></Relationships>
</file>

<file path=xl/drawings/drawing1.xml><?xml version="1.0" encoding="utf-8"?>
<wsDr xmlns="http://schemas.openxmlformats.org/drawingml/2006/spreadsheetDrawing">
  <twoCellAnchor>
    <from>
      <col>6</col>
      <colOff>329565</colOff>
      <row>0</row>
      <rowOff>0</rowOff>
    </from>
    <to>
      <col>12</col>
      <colOff>180975</colOff>
      <row>11</row>
      <rowOff>152400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0</col>
      <colOff>15239</colOff>
      <row>13</row>
      <rowOff>8572</rowOff>
    </from>
    <to>
      <col>4</col>
      <colOff>1076324</colOff>
      <row>30</row>
      <rowOff>123825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  <twoCellAnchor>
    <from>
      <col>5</col>
      <colOff>0</colOff>
      <row>13</row>
      <rowOff>0</rowOff>
    </from>
    <to>
      <col>11</col>
      <colOff>582930</colOff>
      <row>30</row>
      <rowOff>115253</rowOff>
    </to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twoCellAnchor>
</wsDr>
</file>

<file path=xl/drawings/drawing2.xml><?xml version="1.0" encoding="utf-8"?>
<wsDr xmlns="http://schemas.openxmlformats.org/drawingml/2006/spreadsheetDrawing">
  <twoCellAnchor>
    <from>
      <col>6</col>
      <colOff>5715</colOff>
      <row>0</row>
      <rowOff>0</rowOff>
    </from>
    <to>
      <col>11</col>
      <colOff>659130</colOff>
      <row>13</row>
      <rowOff>30480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0</col>
      <colOff>0</colOff>
      <row>13</row>
      <rowOff>143827</rowOff>
    </from>
    <to>
      <col>4</col>
      <colOff>1055370</colOff>
      <row>31</row>
      <rowOff>83820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  <twoCellAnchor>
    <from>
      <col>4</col>
      <colOff>1066801</colOff>
      <row>13</row>
      <rowOff>129540</rowOff>
    </from>
    <to>
      <col>11</col>
      <colOff>567691</colOff>
      <row>31</row>
      <rowOff>63818</rowOff>
    </to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twoCellAnchor>
</wsDr>
</file>

<file path=xl/drawings/drawing3.xml><?xml version="1.0" encoding="utf-8"?>
<wsDr xmlns="http://schemas.openxmlformats.org/drawingml/2006/spreadsheetDrawing">
  <twoCellAnchor>
    <from>
      <col>6</col>
      <colOff>264795</colOff>
      <row>0</row>
      <rowOff>0</rowOff>
    </from>
    <to>
      <col>12</col>
      <colOff>129540</colOff>
      <row>13</row>
      <rowOff>28575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0</col>
      <colOff>0</colOff>
      <row>13</row>
      <rowOff>143827</rowOff>
    </from>
    <to>
      <col>4</col>
      <colOff>1055370</colOff>
      <row>31</row>
      <rowOff>83820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  <twoCellAnchor>
    <from>
      <col>4</col>
      <colOff>1066801</colOff>
      <row>13</row>
      <rowOff>129540</rowOff>
    </from>
    <to>
      <col>11</col>
      <colOff>567691</colOff>
      <row>31</row>
      <rowOff>63818</rowOff>
    </to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twoCellAnchor>
</wsDr>
</file>

<file path=xl/drawings/drawing4.xml><?xml version="1.0" encoding="utf-8"?>
<wsDr xmlns="http://schemas.openxmlformats.org/drawingml/2006/spreadsheetDrawing">
  <twoCellAnchor>
    <from>
      <col>5</col>
      <colOff>259080</colOff>
      <row>14</row>
      <rowOff>120015</rowOff>
    </from>
    <to>
      <col>9</col>
      <colOff>449580</colOff>
      <row>27</row>
      <rowOff>116204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0</col>
      <colOff>0</colOff>
      <row>28</row>
      <rowOff>0</rowOff>
    </from>
    <to>
      <col>3</col>
      <colOff>1215390</colOff>
      <row>45</row>
      <rowOff>107633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  <twoCellAnchor>
    <from>
      <col>3</col>
      <colOff>1491615</colOff>
      <row>27</row>
      <rowOff>173355</rowOff>
    </from>
    <to>
      <col>8</col>
      <colOff>487680</colOff>
      <row>45</row>
      <rowOff>94298</rowOff>
    </to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twoCellAnchor>
  <twoCellAnchor>
    <from>
      <col>0</col>
      <colOff>407670</colOff>
      <row>61</row>
      <rowOff>2857</rowOff>
    </from>
    <to>
      <col>4</col>
      <colOff>739140</colOff>
      <row>76</row>
      <rowOff>150495</rowOff>
    </to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twoCellAnchor>
  <twoCellAnchor>
    <from>
      <col>4</col>
      <colOff>1091565</colOff>
      <row>61</row>
      <rowOff>112395</rowOff>
    </from>
    <to>
      <col>10</col>
      <colOff>691515</colOff>
      <row>77</row>
      <rowOff>75248</rowOff>
    </to>
    <graphicFrame>
      <nvGraphicFramePr>
        <cNvPr id="5" name="Chart 5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graphicFrame>
    <clientData/>
  </twoCellAnchor>
</wsDr>
</file>

<file path=xl/drawings/drawing5.xml><?xml version="1.0" encoding="utf-8"?>
<wsDr xmlns="http://schemas.openxmlformats.org/drawingml/2006/spreadsheetDrawing">
  <twoCellAnchor>
    <from>
      <col>5</col>
      <colOff>676275</colOff>
      <row>0</row>
      <rowOff>230505</rowOff>
    </from>
    <to>
      <col>9</col>
      <colOff>563880</colOff>
      <row>255</row>
      <rowOff>106680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2.xm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3.xml" Id="rId1"/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sheet1.xml><?xml version="1.0" encoding="utf-8"?>
<worksheet xmlns="http://schemas.openxmlformats.org/spreadsheetml/2006/main">
  <sheetPr>
    <tabColor theme="9" tint="0.7999816888943144"/>
    <outlinePr summaryBelow="1" summaryRight="1"/>
    <pageSetUpPr/>
  </sheetPr>
  <dimension ref="A1:E22"/>
  <sheetViews>
    <sheetView workbookViewId="0">
      <selection activeCell="F10" sqref="F10"/>
    </sheetView>
  </sheetViews>
  <sheetFormatPr baseColWidth="10" defaultRowHeight="14.4"/>
  <cols>
    <col width="14" customWidth="1" style="3" min="1" max="1"/>
    <col width="19.33203125" customWidth="1" style="3" min="2" max="2"/>
    <col width="17.77734375" customWidth="1" style="3" min="3" max="3"/>
    <col width="26.33203125" customWidth="1" style="3" min="4" max="4"/>
    <col width="20" customWidth="1" style="3" min="5" max="5"/>
    <col width="11.5546875" customWidth="1" style="3" min="6" max="16384"/>
  </cols>
  <sheetData>
    <row r="1" ht="24" customHeight="1" thickBot="1">
      <c r="A1" s="47" t="inlineStr">
        <is>
          <t>Carretera</t>
        </is>
      </c>
      <c r="B1" s="47" t="inlineStr">
        <is>
          <t>PP.KK.</t>
        </is>
      </c>
      <c r="C1" s="47" t="inlineStr">
        <is>
          <t>Red</t>
        </is>
      </c>
      <c r="D1" s="47" t="inlineStr">
        <is>
          <t>Longitud de la zona (km)</t>
        </is>
      </c>
      <c r="E1" s="47" t="inlineStr">
        <is>
          <t>Longitud total (km)</t>
        </is>
      </c>
    </row>
    <row r="2" ht="18" customHeight="1" thickBot="1">
      <c r="A2" s="57" t="inlineStr">
        <is>
          <t>M-104</t>
        </is>
      </c>
      <c r="B2" s="57" t="inlineStr">
        <is>
          <t>0+000 - 14+370</t>
        </is>
      </c>
      <c r="C2" s="57" t="inlineStr">
        <is>
          <t>Secundaria</t>
        </is>
      </c>
      <c r="D2" s="58" t="n">
        <v>14.37</v>
      </c>
      <c r="E2" s="58" t="n">
        <v>14.37</v>
      </c>
    </row>
    <row r="3">
      <c r="A3" s="57" t="inlineStr">
        <is>
          <t>M-601</t>
        </is>
      </c>
      <c r="B3" s="57" t="inlineStr">
        <is>
          <t>0+000 - 20+170</t>
        </is>
      </c>
      <c r="C3" s="57" t="inlineStr">
        <is>
          <t>Principal</t>
        </is>
      </c>
      <c r="D3" s="58" t="n">
        <v>20.17</v>
      </c>
      <c r="E3" s="58" t="n">
        <v>20.17</v>
      </c>
    </row>
    <row r="4">
      <c r="A4" s="57" t="inlineStr">
        <is>
          <t>M-604</t>
        </is>
      </c>
      <c r="B4" s="57" t="inlineStr">
        <is>
          <t>25+800 - 41+765</t>
        </is>
      </c>
      <c r="C4" s="57" t="inlineStr">
        <is>
          <t>Secundaria</t>
        </is>
      </c>
      <c r="D4" s="58" t="n">
        <v>15.965</v>
      </c>
      <c r="E4" s="58" t="n">
        <v>41.765</v>
      </c>
    </row>
    <row r="5">
      <c r="A5" s="57" t="inlineStr">
        <is>
          <t>M-605</t>
        </is>
      </c>
      <c r="B5" s="57" t="inlineStr">
        <is>
          <t>0+900 - 5+100</t>
        </is>
      </c>
      <c r="C5" s="57" t="inlineStr">
        <is>
          <t>Local</t>
        </is>
      </c>
      <c r="D5" s="58" t="n">
        <v>4.2</v>
      </c>
      <c r="E5" s="58" t="n">
        <v>4.2</v>
      </c>
    </row>
    <row r="6">
      <c r="A6" s="57" t="inlineStr">
        <is>
          <t>M-607</t>
        </is>
      </c>
      <c r="B6" s="57" t="inlineStr">
        <is>
          <t>13+350 - 58+368</t>
        </is>
      </c>
      <c r="C6" s="57" t="inlineStr">
        <is>
          <t>Principal</t>
        </is>
      </c>
      <c r="D6" s="58" t="n">
        <v>45.018</v>
      </c>
      <c r="E6" s="58" t="n">
        <v>48.878</v>
      </c>
    </row>
    <row r="7">
      <c r="A7" s="57" t="inlineStr">
        <is>
          <t>M-608</t>
        </is>
      </c>
      <c r="B7" s="57" t="inlineStr">
        <is>
          <t>13+170 - 41+430</t>
        </is>
      </c>
      <c r="C7" s="57" t="inlineStr">
        <is>
          <t>Principal</t>
        </is>
      </c>
      <c r="D7" s="58" t="n">
        <v>28.26</v>
      </c>
      <c r="E7" s="58" t="n">
        <v>41.43</v>
      </c>
    </row>
    <row r="8">
      <c r="A8" s="57" t="inlineStr">
        <is>
          <t>M-609</t>
        </is>
      </c>
      <c r="B8" s="57" t="inlineStr">
        <is>
          <t>0+000 - 5+320</t>
        </is>
      </c>
      <c r="C8" s="57" t="inlineStr">
        <is>
          <t>Principal</t>
        </is>
      </c>
      <c r="D8" s="58" t="n">
        <v>5.32</v>
      </c>
      <c r="E8" s="58" t="n">
        <v>5.32</v>
      </c>
    </row>
    <row r="9">
      <c r="A9" s="57" t="inlineStr">
        <is>
          <t>M-612</t>
        </is>
      </c>
      <c r="B9" s="57" t="inlineStr">
        <is>
          <t>1+700 - 7+770</t>
        </is>
      </c>
      <c r="C9" s="57" t="inlineStr">
        <is>
          <t>Local</t>
        </is>
      </c>
      <c r="D9" s="58" t="n">
        <v>6.07</v>
      </c>
      <c r="E9" s="58" t="n">
        <v>6.07</v>
      </c>
    </row>
    <row r="10">
      <c r="A10" s="57" t="inlineStr">
        <is>
          <t>M-614</t>
        </is>
      </c>
      <c r="B10" s="57" t="inlineStr">
        <is>
          <t>0+000 - 11+670</t>
        </is>
      </c>
      <c r="C10" s="57" t="inlineStr">
        <is>
          <t>Secundaria</t>
        </is>
      </c>
      <c r="D10" s="58" t="n">
        <v>11.67</v>
      </c>
      <c r="E10" s="58" t="n">
        <v>11.67</v>
      </c>
    </row>
    <row r="11">
      <c r="A11" s="57" t="inlineStr">
        <is>
          <t>M-615</t>
        </is>
      </c>
      <c r="B11" s="57" t="inlineStr">
        <is>
          <t>0+000 - 3+250</t>
        </is>
      </c>
      <c r="C11" s="57" t="inlineStr">
        <is>
          <t>Local</t>
        </is>
      </c>
      <c r="D11" s="58" t="n">
        <v>3.25</v>
      </c>
      <c r="E11" s="58" t="n">
        <v>3.25</v>
      </c>
    </row>
    <row r="12">
      <c r="A12" s="57" t="inlineStr">
        <is>
          <t>M-616</t>
        </is>
      </c>
      <c r="B12" s="57" t="inlineStr">
        <is>
          <t>0+000 - 2+000</t>
        </is>
      </c>
      <c r="C12" s="57" t="inlineStr">
        <is>
          <t>Principal</t>
        </is>
      </c>
      <c r="D12" s="58" t="n">
        <v>2</v>
      </c>
      <c r="E12" s="58" t="n">
        <v>3.922</v>
      </c>
    </row>
    <row r="13">
      <c r="A13" s="57" t="inlineStr">
        <is>
          <t>M-617</t>
        </is>
      </c>
      <c r="B13" s="57" t="inlineStr">
        <is>
          <t>0+000 - 7+620</t>
        </is>
      </c>
      <c r="C13" s="57" t="inlineStr">
        <is>
          <t>Local</t>
        </is>
      </c>
      <c r="D13" s="58" t="n">
        <v>7.62</v>
      </c>
      <c r="E13" s="58" t="n">
        <v>7.62</v>
      </c>
    </row>
    <row r="14">
      <c r="A14" s="57" t="inlineStr">
        <is>
          <t>M-618</t>
        </is>
      </c>
      <c r="B14" s="57" t="inlineStr">
        <is>
          <t>4+710 - 23+990</t>
        </is>
      </c>
      <c r="C14" s="57" t="inlineStr">
        <is>
          <t>Local</t>
        </is>
      </c>
      <c r="D14" s="58" t="n">
        <v>19.28</v>
      </c>
      <c r="E14" s="58" t="n">
        <v>19.28</v>
      </c>
    </row>
    <row r="15">
      <c r="A15" s="57" t="inlineStr">
        <is>
          <t>M-619</t>
        </is>
      </c>
      <c r="B15" s="57" t="inlineStr">
        <is>
          <t>0+000 - 5+720</t>
        </is>
      </c>
      <c r="C15" s="57" t="inlineStr">
        <is>
          <t>Local</t>
        </is>
      </c>
      <c r="D15" s="58" t="n">
        <v>5.72</v>
      </c>
      <c r="E15" s="58" t="n">
        <v>5.72</v>
      </c>
    </row>
    <row r="16">
      <c r="A16" s="57" t="inlineStr">
        <is>
          <t>M-620</t>
        </is>
      </c>
      <c r="B16" s="57" t="inlineStr">
        <is>
          <t>0+000 - 2+080</t>
        </is>
      </c>
      <c r="C16" s="57" t="inlineStr">
        <is>
          <t>Local</t>
        </is>
      </c>
      <c r="D16" s="58" t="n">
        <v>2.08</v>
      </c>
      <c r="E16" s="58" t="n">
        <v>2.08</v>
      </c>
    </row>
    <row r="17">
      <c r="A17" s="57" t="inlineStr">
        <is>
          <t>M-621</t>
        </is>
      </c>
      <c r="B17" s="57" t="inlineStr">
        <is>
          <t>0+000 - 4+500</t>
        </is>
      </c>
      <c r="C17" s="57" t="inlineStr">
        <is>
          <t>Local</t>
        </is>
      </c>
      <c r="D17" s="58" t="n">
        <v>4.5</v>
      </c>
      <c r="E17" s="58" t="n">
        <v>4.5</v>
      </c>
    </row>
    <row r="18">
      <c r="A18" s="57" t="inlineStr">
        <is>
          <t>M-622</t>
        </is>
      </c>
      <c r="B18" s="57" t="inlineStr">
        <is>
          <t>0+000 - 12+080</t>
        </is>
      </c>
      <c r="C18" s="57" t="inlineStr">
        <is>
          <t>Local</t>
        </is>
      </c>
      <c r="D18" s="58" t="n">
        <v>12.08</v>
      </c>
      <c r="E18" s="58" t="n">
        <v>12.08</v>
      </c>
    </row>
    <row r="19">
      <c r="A19" s="57" t="inlineStr">
        <is>
          <t>M-623</t>
        </is>
      </c>
      <c r="B19" s="57" t="inlineStr">
        <is>
          <t>0+000 - 12+050</t>
        </is>
      </c>
      <c r="C19" s="57" t="inlineStr">
        <is>
          <t>Local</t>
        </is>
      </c>
      <c r="D19" s="58" t="n">
        <v>12.05</v>
      </c>
      <c r="E19" s="58" t="n">
        <v>12.05</v>
      </c>
    </row>
    <row r="20">
      <c r="A20" s="57" t="inlineStr">
        <is>
          <t>M-625</t>
        </is>
      </c>
      <c r="B20" s="57" t="inlineStr">
        <is>
          <t>0+000 - 16+600</t>
        </is>
      </c>
      <c r="C20" s="57" t="inlineStr">
        <is>
          <t>Local</t>
        </is>
      </c>
      <c r="D20" s="58" t="n">
        <v>16.6</v>
      </c>
      <c r="E20" s="58" t="n">
        <v>22.52</v>
      </c>
    </row>
    <row r="21">
      <c r="A21" s="57" t="inlineStr">
        <is>
          <t>M-862</t>
        </is>
      </c>
      <c r="B21" s="57" t="inlineStr">
        <is>
          <t>0+000 - 2+373</t>
        </is>
      </c>
      <c r="C21" s="57" t="inlineStr">
        <is>
          <t>Local</t>
        </is>
      </c>
      <c r="D21" s="58" t="n">
        <v>2.373</v>
      </c>
      <c r="E21" s="58" t="n">
        <v>2.373</v>
      </c>
    </row>
    <row r="22">
      <c r="A22" s="57" t="inlineStr">
        <is>
          <t>M-966</t>
        </is>
      </c>
      <c r="B22" s="57" t="inlineStr">
        <is>
          <t>0+000 - 2+900</t>
        </is>
      </c>
      <c r="C22" s="57" t="inlineStr">
        <is>
          <t>Local</t>
        </is>
      </c>
      <c r="D22" s="58" t="n">
        <v>2.9</v>
      </c>
      <c r="E22" s="58" t="n">
        <v>2.9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>
  <sheetPr>
    <tabColor theme="5" tint="0.7999816888943144"/>
    <outlinePr summaryBelow="1" summaryRight="1"/>
    <pageSetUpPr/>
  </sheetPr>
  <dimension ref="A1:I1013"/>
  <sheetViews>
    <sheetView workbookViewId="0">
      <selection activeCell="A1" sqref="A1:I3"/>
    </sheetView>
  </sheetViews>
  <sheetFormatPr baseColWidth="10" defaultRowHeight="13.8"/>
  <cols>
    <col width="14.33203125" customWidth="1" style="16" min="1" max="1"/>
    <col width="17.5546875" customWidth="1" style="16" min="2" max="2"/>
    <col width="14.33203125" customWidth="1" style="16" min="3" max="3"/>
    <col width="14.77734375" customWidth="1" style="16" min="4" max="4"/>
    <col width="17.77734375" customWidth="1" style="16" min="5" max="5"/>
    <col width="13.109375" customWidth="1" style="16" min="6" max="6"/>
    <col width="11.5546875" customWidth="1" style="16" min="7" max="8"/>
    <col width="19.21875" customWidth="1" style="16" min="9" max="9"/>
    <col width="11.5546875" customWidth="1" style="16" min="10" max="16384"/>
  </cols>
  <sheetData>
    <row r="1" ht="18" customHeight="1" thickBot="1">
      <c r="A1" s="52" t="inlineStr">
        <is>
          <t>Otros elementos</t>
        </is>
      </c>
      <c r="B1" s="80" t="n"/>
      <c r="C1" s="80" t="n"/>
      <c r="D1" s="80" t="n"/>
      <c r="E1" s="80" t="n"/>
      <c r="F1" s="80" t="n"/>
      <c r="G1" s="80" t="n"/>
      <c r="H1" s="80" t="n"/>
      <c r="I1" s="81" t="n"/>
    </row>
    <row r="2" ht="18" customHeight="1" thickBot="1">
      <c r="A2" s="15" t="inlineStr">
        <is>
          <t>Id</t>
        </is>
      </c>
      <c r="B2" s="15" t="inlineStr">
        <is>
          <t>Carretera</t>
        </is>
      </c>
      <c r="C2" s="15" t="inlineStr">
        <is>
          <t>Código</t>
        </is>
      </c>
      <c r="D2" s="15" t="inlineStr">
        <is>
          <t>Calzada</t>
        </is>
      </c>
      <c r="E2" s="17" t="inlineStr">
        <is>
          <t>Sentido</t>
        </is>
      </c>
      <c r="F2" s="17" t="inlineStr">
        <is>
          <t>Margen</t>
        </is>
      </c>
      <c r="G2" s="17" t="inlineStr">
        <is>
          <t>PKI</t>
        </is>
      </c>
      <c r="H2" s="17" t="inlineStr">
        <is>
          <t>PKF</t>
        </is>
      </c>
      <c r="I2" s="15" t="inlineStr">
        <is>
          <t>Importe (€)</t>
        </is>
      </c>
    </row>
    <row r="3" ht="18" customHeight="1" thickBot="1">
      <c r="A3" s="82" t="n">
        <v>2832</v>
      </c>
      <c r="B3" s="82" t="inlineStr">
        <is>
          <t>M-104</t>
        </is>
      </c>
      <c r="C3" s="82" t="inlineStr">
        <is>
          <t>1SV.01.01</t>
        </is>
      </c>
      <c r="D3" s="82" t="inlineStr">
        <is>
          <t>Única</t>
        </is>
      </c>
      <c r="E3" s="82" t="inlineStr">
        <is>
          <t>Creciente</t>
        </is>
      </c>
      <c r="F3" s="82" t="inlineStr">
        <is>
          <t>Derecho</t>
        </is>
      </c>
      <c r="G3" s="83" t="n">
        <v>0.887</v>
      </c>
      <c r="H3" s="83" t="n">
        <v>0.887</v>
      </c>
      <c r="I3" s="84" t="n">
        <v>150.7</v>
      </c>
    </row>
    <row r="4">
      <c r="A4" s="82" t="n">
        <v>134</v>
      </c>
      <c r="B4" s="82" t="inlineStr">
        <is>
          <t>M-608</t>
        </is>
      </c>
      <c r="C4" s="82" t="inlineStr">
        <is>
          <t>1SV.01.01</t>
        </is>
      </c>
      <c r="D4" s="82" t="inlineStr">
        <is>
          <t>Única</t>
        </is>
      </c>
      <c r="E4" s="82" t="inlineStr">
        <is>
          <t>Decreciente</t>
        </is>
      </c>
      <c r="F4" s="82" t="inlineStr">
        <is>
          <t>Izquierdo</t>
        </is>
      </c>
      <c r="G4" s="83" t="n">
        <v>24.039</v>
      </c>
      <c r="H4" s="83" t="n">
        <v>24.039</v>
      </c>
      <c r="I4" s="84" t="n">
        <v>305.95</v>
      </c>
    </row>
    <row r="5">
      <c r="A5" s="82" t="n">
        <v>3058</v>
      </c>
      <c r="B5" s="82" t="inlineStr">
        <is>
          <t>M-617</t>
        </is>
      </c>
      <c r="C5" s="82" t="inlineStr">
        <is>
          <t>1SV.01.01</t>
        </is>
      </c>
      <c r="D5" s="82" t="inlineStr">
        <is>
          <t>Única</t>
        </is>
      </c>
      <c r="E5" s="82" t="inlineStr">
        <is>
          <t>Decreciente</t>
        </is>
      </c>
      <c r="F5" s="82" t="inlineStr">
        <is>
          <t>Izquierdo</t>
        </is>
      </c>
      <c r="G5" s="83" t="n">
        <v>5.112</v>
      </c>
      <c r="H5" s="83" t="n">
        <v>5.112</v>
      </c>
      <c r="I5" s="84" t="n">
        <v>22.97</v>
      </c>
    </row>
    <row r="6">
      <c r="A6" s="82" t="n">
        <v>2831</v>
      </c>
      <c r="B6" s="82" t="inlineStr">
        <is>
          <t>M-104</t>
        </is>
      </c>
      <c r="C6" s="82" t="inlineStr">
        <is>
          <t>1SV.05.01</t>
        </is>
      </c>
      <c r="D6" s="82" t="inlineStr">
        <is>
          <t>Única</t>
        </is>
      </c>
      <c r="E6" s="82" t="inlineStr">
        <is>
          <t>Creciente</t>
        </is>
      </c>
      <c r="F6" s="82" t="inlineStr">
        <is>
          <t>Derecho</t>
        </is>
      </c>
      <c r="G6" s="83" t="n">
        <v>0.841</v>
      </c>
      <c r="H6" s="83" t="n">
        <v>0.841</v>
      </c>
      <c r="I6" s="84" t="n">
        <v>57.43</v>
      </c>
    </row>
    <row r="7">
      <c r="A7" s="82" t="n">
        <v>4039</v>
      </c>
      <c r="B7" s="82" t="inlineStr">
        <is>
          <t>M-601</t>
        </is>
      </c>
      <c r="C7" s="82" t="inlineStr">
        <is>
          <t>1SV.05.01</t>
        </is>
      </c>
      <c r="D7" s="82" t="inlineStr">
        <is>
          <t>Única</t>
        </is>
      </c>
      <c r="E7" s="82" t="inlineStr">
        <is>
          <t>Creciente</t>
        </is>
      </c>
      <c r="F7" s="82" t="inlineStr">
        <is>
          <t>Derecho</t>
        </is>
      </c>
      <c r="G7" s="83" t="n">
        <v>7.726</v>
      </c>
      <c r="H7" s="83" t="n">
        <v>7.726</v>
      </c>
      <c r="I7" s="84" t="n">
        <v>22.97</v>
      </c>
    </row>
    <row r="8">
      <c r="A8" s="82" t="n">
        <v>3327</v>
      </c>
      <c r="B8" s="82" t="inlineStr">
        <is>
          <t>M-607</t>
        </is>
      </c>
      <c r="C8" s="82" t="inlineStr">
        <is>
          <t>1SV.05.01</t>
        </is>
      </c>
      <c r="D8" s="82" t="inlineStr">
        <is>
          <t>Derecha</t>
        </is>
      </c>
      <c r="E8" s="82" t="inlineStr">
        <is>
          <t>Creciente</t>
        </is>
      </c>
      <c r="F8" s="82" t="inlineStr">
        <is>
          <t>Derecho</t>
        </is>
      </c>
      <c r="G8" s="83" t="n">
        <v>19.626</v>
      </c>
      <c r="H8" s="83" t="n">
        <v>19.626</v>
      </c>
      <c r="I8" s="84" t="n">
        <v>9972.68</v>
      </c>
    </row>
    <row r="9">
      <c r="A9" s="82" t="n">
        <v>3342</v>
      </c>
      <c r="B9" s="82" t="inlineStr">
        <is>
          <t>M-607</t>
        </is>
      </c>
      <c r="C9" s="82" t="inlineStr">
        <is>
          <t>1SV.05.01</t>
        </is>
      </c>
      <c r="D9" s="82" t="inlineStr">
        <is>
          <t>Derecha</t>
        </is>
      </c>
      <c r="E9" s="82" t="inlineStr">
        <is>
          <t>Creciente</t>
        </is>
      </c>
      <c r="F9" s="82" t="inlineStr">
        <is>
          <t>Derecho</t>
        </is>
      </c>
      <c r="G9" s="83" t="n">
        <v>22.284</v>
      </c>
      <c r="H9" s="83" t="n">
        <v>22.284</v>
      </c>
      <c r="I9" s="84" t="n">
        <v>9972.68</v>
      </c>
    </row>
    <row r="10">
      <c r="A10" s="82" t="n">
        <v>3584</v>
      </c>
      <c r="B10" s="82" t="inlineStr">
        <is>
          <t>M-616</t>
        </is>
      </c>
      <c r="C10" s="82" t="inlineStr">
        <is>
          <t>1SV.05.01</t>
        </is>
      </c>
      <c r="D10" s="82" t="inlineStr">
        <is>
          <t>Izquierda</t>
        </is>
      </c>
      <c r="E10" s="82" t="inlineStr">
        <is>
          <t>Decreciente</t>
        </is>
      </c>
      <c r="F10" s="82" t="inlineStr">
        <is>
          <t>Izquierdo</t>
        </is>
      </c>
      <c r="G10" s="83" t="n">
        <v>0.437</v>
      </c>
      <c r="H10" s="83" t="n">
        <v>0.437</v>
      </c>
      <c r="I10" s="84" t="n">
        <v>2455.5</v>
      </c>
    </row>
    <row r="11">
      <c r="A11" s="82" t="n">
        <v>2602</v>
      </c>
      <c r="B11" s="82" t="inlineStr">
        <is>
          <t>M-618</t>
        </is>
      </c>
      <c r="C11" s="82" t="inlineStr">
        <is>
          <t>1SV.05.01</t>
        </is>
      </c>
      <c r="D11" s="82" t="inlineStr">
        <is>
          <t>Única</t>
        </is>
      </c>
      <c r="E11" s="82" t="inlineStr">
        <is>
          <t>Decreciente</t>
        </is>
      </c>
      <c r="F11" s="82" t="inlineStr">
        <is>
          <t>Izquierdo</t>
        </is>
      </c>
      <c r="G11" s="83" t="n">
        <v>9.125</v>
      </c>
      <c r="H11" s="83" t="n">
        <v>9.125</v>
      </c>
      <c r="I11" s="84" t="n">
        <v>38.6</v>
      </c>
    </row>
    <row r="12">
      <c r="A12" s="82" t="n">
        <v>3355</v>
      </c>
      <c r="B12" s="82" t="inlineStr">
        <is>
          <t>M-607</t>
        </is>
      </c>
      <c r="C12" s="82" t="inlineStr">
        <is>
          <t>2V.01.01.01</t>
        </is>
      </c>
      <c r="D12" s="82" t="inlineStr">
        <is>
          <t>Única</t>
        </is>
      </c>
      <c r="E12" s="82" t="inlineStr">
        <is>
          <t>Creciente</t>
        </is>
      </c>
      <c r="F12" s="82" t="inlineStr">
        <is>
          <t>Derecho</t>
        </is>
      </c>
      <c r="G12" s="83" t="n">
        <v>38.943</v>
      </c>
      <c r="H12" s="83" t="n">
        <v>38.943</v>
      </c>
      <c r="I12" s="84" t="n">
        <v>198.4</v>
      </c>
    </row>
    <row r="13">
      <c r="A13" s="82" t="n">
        <v>2911</v>
      </c>
      <c r="B13" s="82" t="inlineStr">
        <is>
          <t>M-104</t>
        </is>
      </c>
      <c r="C13" s="82" t="inlineStr">
        <is>
          <t>3P.01.01</t>
        </is>
      </c>
      <c r="D13" s="82" t="inlineStr">
        <is>
          <t>Derecha</t>
        </is>
      </c>
      <c r="E13" s="82" t="inlineStr">
        <is>
          <t>Decreciente</t>
        </is>
      </c>
      <c r="F13" s="82" t="inlineStr">
        <is>
          <t>Derecho</t>
        </is>
      </c>
      <c r="G13" s="83" t="n">
        <v>8.797000000000001</v>
      </c>
      <c r="H13" s="83" t="n">
        <v>8.797000000000001</v>
      </c>
      <c r="I13" s="84" t="n">
        <v>69.06999999999999</v>
      </c>
    </row>
    <row r="14">
      <c r="A14" s="82" t="n">
        <v>3118</v>
      </c>
      <c r="B14" s="82" t="inlineStr">
        <is>
          <t>M-601</t>
        </is>
      </c>
      <c r="C14" s="82" t="inlineStr">
        <is>
          <t>3P.01.01</t>
        </is>
      </c>
      <c r="D14" s="82" t="inlineStr">
        <is>
          <t>Única</t>
        </is>
      </c>
      <c r="E14" s="82" t="inlineStr">
        <is>
          <t>Creciente</t>
        </is>
      </c>
      <c r="F14" s="82" t="inlineStr">
        <is>
          <t>Derecho</t>
        </is>
      </c>
      <c r="G14" s="83" t="n">
        <v>3.937</v>
      </c>
      <c r="H14" s="83" t="n">
        <v>3.937</v>
      </c>
      <c r="I14" s="84" t="n">
        <v>69.06999999999999</v>
      </c>
    </row>
    <row r="15">
      <c r="A15" s="82" t="n">
        <v>3280</v>
      </c>
      <c r="B15" s="82" t="inlineStr">
        <is>
          <t>M-601</t>
        </is>
      </c>
      <c r="C15" s="82" t="inlineStr">
        <is>
          <t>3P.01.01</t>
        </is>
      </c>
      <c r="D15" s="82" t="inlineStr">
        <is>
          <t>Única</t>
        </is>
      </c>
      <c r="E15" s="82" t="inlineStr">
        <is>
          <t>Decreciente</t>
        </is>
      </c>
      <c r="F15" s="82" t="inlineStr">
        <is>
          <t>Derecho</t>
        </is>
      </c>
      <c r="G15" s="83" t="n">
        <v>4.533</v>
      </c>
      <c r="H15" s="83" t="n">
        <v>4.533</v>
      </c>
      <c r="I15" s="84" t="n">
        <v>69.06999999999999</v>
      </c>
    </row>
    <row r="16">
      <c r="A16" s="82" t="n">
        <v>3144</v>
      </c>
      <c r="B16" s="82" t="inlineStr">
        <is>
          <t>M-601</t>
        </is>
      </c>
      <c r="C16" s="82" t="inlineStr">
        <is>
          <t>3P.01.01</t>
        </is>
      </c>
      <c r="D16" s="82" t="inlineStr">
        <is>
          <t>Única</t>
        </is>
      </c>
      <c r="E16" s="82" t="inlineStr">
        <is>
          <t>Creciente</t>
        </is>
      </c>
      <c r="F16" s="82" t="inlineStr">
        <is>
          <t>Derecho</t>
        </is>
      </c>
      <c r="G16" s="83" t="n">
        <v>10.949</v>
      </c>
      <c r="H16" s="83" t="n">
        <v>10.949</v>
      </c>
      <c r="I16" s="84" t="n">
        <v>69.06999999999999</v>
      </c>
    </row>
    <row r="17">
      <c r="A17" s="82" t="n">
        <v>3182</v>
      </c>
      <c r="B17" s="82" t="inlineStr">
        <is>
          <t>M-601</t>
        </is>
      </c>
      <c r="C17" s="82" t="inlineStr">
        <is>
          <t>3P.01.01</t>
        </is>
      </c>
      <c r="D17" s="82" t="inlineStr">
        <is>
          <t>Única</t>
        </is>
      </c>
      <c r="E17" s="82" t="inlineStr">
        <is>
          <t>Creciente</t>
        </is>
      </c>
      <c r="F17" s="82" t="inlineStr">
        <is>
          <t>Derecho</t>
        </is>
      </c>
      <c r="G17" s="83" t="n">
        <v>16.635</v>
      </c>
      <c r="H17" s="83" t="n">
        <v>16.635</v>
      </c>
      <c r="I17" s="84" t="n">
        <v>69.06999999999999</v>
      </c>
    </row>
    <row r="18">
      <c r="A18" s="82" t="n">
        <v>3892</v>
      </c>
      <c r="B18" s="82" t="inlineStr">
        <is>
          <t>M-604</t>
        </is>
      </c>
      <c r="C18" s="82" t="inlineStr">
        <is>
          <t>3P.01.01</t>
        </is>
      </c>
      <c r="D18" s="82" t="inlineStr">
        <is>
          <t>Única</t>
        </is>
      </c>
      <c r="E18" s="82" t="inlineStr">
        <is>
          <t>Decreciente</t>
        </is>
      </c>
      <c r="F18" s="82" t="inlineStr">
        <is>
          <t>Derecho</t>
        </is>
      </c>
      <c r="G18" s="83" t="n">
        <v>32.549</v>
      </c>
      <c r="H18" s="83" t="n">
        <v>32.549</v>
      </c>
      <c r="I18" s="84" t="n">
        <v>69.06999999999999</v>
      </c>
    </row>
    <row r="19">
      <c r="A19" s="82" t="n">
        <v>3777</v>
      </c>
      <c r="B19" s="82" t="inlineStr">
        <is>
          <t>M-604</t>
        </is>
      </c>
      <c r="C19" s="82" t="inlineStr">
        <is>
          <t>3P.01.01</t>
        </is>
      </c>
      <c r="D19" s="82" t="inlineStr">
        <is>
          <t>Única</t>
        </is>
      </c>
      <c r="E19" s="82" t="inlineStr">
        <is>
          <t>Creciente</t>
        </is>
      </c>
      <c r="F19" s="82" t="inlineStr">
        <is>
          <t>Derecho</t>
        </is>
      </c>
      <c r="G19" s="83" t="n">
        <v>35.289</v>
      </c>
      <c r="H19" s="83" t="n">
        <v>35.289</v>
      </c>
      <c r="I19" s="84" t="n">
        <v>69.06999999999999</v>
      </c>
    </row>
    <row r="20">
      <c r="A20" s="82" t="n">
        <v>3860</v>
      </c>
      <c r="B20" s="82" t="inlineStr">
        <is>
          <t>M-604</t>
        </is>
      </c>
      <c r="C20" s="82" t="inlineStr">
        <is>
          <t>3P.01.01</t>
        </is>
      </c>
      <c r="D20" s="82" t="inlineStr">
        <is>
          <t>Única</t>
        </is>
      </c>
      <c r="E20" s="82" t="inlineStr">
        <is>
          <t>Decreciente</t>
        </is>
      </c>
      <c r="F20" s="82" t="inlineStr">
        <is>
          <t>Izquierdo</t>
        </is>
      </c>
      <c r="G20" s="83" t="n">
        <v>37.666</v>
      </c>
      <c r="H20" s="83" t="n">
        <v>37.666</v>
      </c>
      <c r="I20" s="84" t="n">
        <v>138.14</v>
      </c>
    </row>
    <row r="21">
      <c r="A21" s="82" t="n">
        <v>3804</v>
      </c>
      <c r="B21" s="82" t="inlineStr">
        <is>
          <t>M-604</t>
        </is>
      </c>
      <c r="C21" s="82" t="inlineStr">
        <is>
          <t>3P.01.01</t>
        </is>
      </c>
      <c r="D21" s="82" t="inlineStr">
        <is>
          <t>Única</t>
        </is>
      </c>
      <c r="E21" s="82" t="inlineStr">
        <is>
          <t>Creciente</t>
        </is>
      </c>
      <c r="F21" s="82" t="inlineStr">
        <is>
          <t>Derecho</t>
        </is>
      </c>
      <c r="G21" s="83" t="n">
        <v>38.249</v>
      </c>
      <c r="H21" s="83" t="n">
        <v>38.249</v>
      </c>
      <c r="I21" s="84" t="n">
        <v>69.06999999999999</v>
      </c>
    </row>
    <row r="22">
      <c r="A22" s="82" t="n">
        <v>3823</v>
      </c>
      <c r="B22" s="82" t="inlineStr">
        <is>
          <t>M-604</t>
        </is>
      </c>
      <c r="C22" s="82" t="inlineStr">
        <is>
          <t>3P.01.01</t>
        </is>
      </c>
      <c r="D22" s="82" t="inlineStr">
        <is>
          <t>Única</t>
        </is>
      </c>
      <c r="E22" s="82" t="inlineStr">
        <is>
          <t>Creciente</t>
        </is>
      </c>
      <c r="F22" s="82" t="inlineStr">
        <is>
          <t>Derecho</t>
        </is>
      </c>
      <c r="G22" s="83" t="n">
        <v>40.582</v>
      </c>
      <c r="H22" s="83" t="n">
        <v>40.582</v>
      </c>
      <c r="I22" s="84" t="n">
        <v>69.06999999999999</v>
      </c>
    </row>
    <row r="23">
      <c r="A23" s="82" t="n">
        <v>3841</v>
      </c>
      <c r="B23" s="82" t="inlineStr">
        <is>
          <t>M-604</t>
        </is>
      </c>
      <c r="C23" s="82" t="inlineStr">
        <is>
          <t>3P.01.01</t>
        </is>
      </c>
      <c r="D23" s="82" t="inlineStr">
        <is>
          <t>Única</t>
        </is>
      </c>
      <c r="E23" s="82" t="inlineStr">
        <is>
          <t>Decreciente</t>
        </is>
      </c>
      <c r="F23" s="82" t="inlineStr">
        <is>
          <t>Izquierdo</t>
        </is>
      </c>
      <c r="G23" s="83" t="n">
        <v>40.961</v>
      </c>
      <c r="H23" s="83" t="n">
        <v>40.961</v>
      </c>
      <c r="I23" s="84" t="n">
        <v>69.06999999999999</v>
      </c>
    </row>
    <row r="24">
      <c r="A24" s="82" t="n">
        <v>3626</v>
      </c>
      <c r="B24" s="82" t="inlineStr">
        <is>
          <t>M-605</t>
        </is>
      </c>
      <c r="C24" s="82" t="inlineStr">
        <is>
          <t>3P.01.01</t>
        </is>
      </c>
      <c r="D24" s="82" t="inlineStr">
        <is>
          <t>Única</t>
        </is>
      </c>
      <c r="E24" s="82" t="inlineStr">
        <is>
          <t>Creciente</t>
        </is>
      </c>
      <c r="F24" s="82" t="inlineStr">
        <is>
          <t>Derecho</t>
        </is>
      </c>
      <c r="G24" s="83" t="n">
        <v>4.079</v>
      </c>
      <c r="H24" s="83" t="n">
        <v>4.079</v>
      </c>
      <c r="I24" s="84" t="n">
        <v>69.06999999999999</v>
      </c>
    </row>
    <row r="25">
      <c r="A25" s="82" t="n">
        <v>3646</v>
      </c>
      <c r="B25" s="82" t="inlineStr">
        <is>
          <t>M-605</t>
        </is>
      </c>
      <c r="C25" s="82" t="inlineStr">
        <is>
          <t>3P.01.01</t>
        </is>
      </c>
      <c r="D25" s="82" t="inlineStr">
        <is>
          <t>Única</t>
        </is>
      </c>
      <c r="E25" s="82" t="inlineStr">
        <is>
          <t>Decreciente</t>
        </is>
      </c>
      <c r="F25" s="82" t="inlineStr">
        <is>
          <t>Derecho</t>
        </is>
      </c>
      <c r="G25" s="83" t="n">
        <v>4.583</v>
      </c>
      <c r="H25" s="83" t="n">
        <v>4.583</v>
      </c>
      <c r="I25" s="84" t="n">
        <v>69.06999999999999</v>
      </c>
    </row>
    <row r="26">
      <c r="A26" s="82" t="n">
        <v>3550</v>
      </c>
      <c r="B26" s="82" t="inlineStr">
        <is>
          <t>M-607</t>
        </is>
      </c>
      <c r="C26" s="82" t="inlineStr">
        <is>
          <t>3P.01.01</t>
        </is>
      </c>
      <c r="D26" s="82" t="inlineStr">
        <is>
          <t>Izquierda</t>
        </is>
      </c>
      <c r="E26" s="82" t="inlineStr">
        <is>
          <t>Decreciente</t>
        </is>
      </c>
      <c r="F26" s="82" t="inlineStr">
        <is>
          <t>Izquierdo</t>
        </is>
      </c>
      <c r="G26" s="83" t="n">
        <v>16.102</v>
      </c>
      <c r="H26" s="83" t="n">
        <v>16.102</v>
      </c>
      <c r="I26" s="84" t="n">
        <v>69.06999999999999</v>
      </c>
    </row>
    <row r="27">
      <c r="A27" s="82" t="n">
        <v>3369</v>
      </c>
      <c r="B27" s="82" t="inlineStr">
        <is>
          <t>M-607</t>
        </is>
      </c>
      <c r="C27" s="82" t="inlineStr">
        <is>
          <t>3P.01.01</t>
        </is>
      </c>
      <c r="D27" s="82" t="inlineStr">
        <is>
          <t>Única</t>
        </is>
      </c>
      <c r="E27" s="82" t="inlineStr">
        <is>
          <t>Creciente</t>
        </is>
      </c>
      <c r="F27" s="82" t="inlineStr">
        <is>
          <t>Derecho</t>
        </is>
      </c>
      <c r="G27" s="83" t="n">
        <v>43.449</v>
      </c>
      <c r="H27" s="83" t="n">
        <v>43.449</v>
      </c>
      <c r="I27" s="84" t="n">
        <v>69.06999999999999</v>
      </c>
    </row>
    <row r="28">
      <c r="A28" s="82" t="n">
        <v>3481</v>
      </c>
      <c r="B28" s="82" t="inlineStr">
        <is>
          <t>M-607</t>
        </is>
      </c>
      <c r="C28" s="82" t="inlineStr">
        <is>
          <t>3P.01.01</t>
        </is>
      </c>
      <c r="D28" s="82" t="inlineStr">
        <is>
          <t>Única</t>
        </is>
      </c>
      <c r="E28" s="82" t="inlineStr">
        <is>
          <t>Decreciente</t>
        </is>
      </c>
      <c r="F28" s="82" t="inlineStr">
        <is>
          <t>Izquierdo</t>
        </is>
      </c>
      <c r="G28" s="83" t="n">
        <v>44.746</v>
      </c>
      <c r="H28" s="83" t="n">
        <v>44.746</v>
      </c>
      <c r="I28" s="84" t="n">
        <v>69.06999999999999</v>
      </c>
    </row>
    <row r="29">
      <c r="A29" s="82" t="n">
        <v>3724</v>
      </c>
      <c r="B29" s="82" t="inlineStr">
        <is>
          <t>M-612</t>
        </is>
      </c>
      <c r="C29" s="82" t="inlineStr">
        <is>
          <t>3P.01.01</t>
        </is>
      </c>
      <c r="D29" s="82" t="inlineStr">
        <is>
          <t>Única</t>
        </is>
      </c>
      <c r="E29" s="82" t="inlineStr">
        <is>
          <t>Decreciente</t>
        </is>
      </c>
      <c r="F29" s="82" t="inlineStr">
        <is>
          <t>Derecho</t>
        </is>
      </c>
      <c r="G29" s="83" t="n">
        <v>3.022</v>
      </c>
      <c r="H29" s="83" t="n">
        <v>3.022</v>
      </c>
      <c r="I29" s="84" t="n">
        <v>69.06999999999999</v>
      </c>
    </row>
    <row r="30">
      <c r="A30" s="82" t="n">
        <v>3684</v>
      </c>
      <c r="B30" s="82" t="inlineStr">
        <is>
          <t>M-612</t>
        </is>
      </c>
      <c r="C30" s="82" t="inlineStr">
        <is>
          <t>3P.01.01</t>
        </is>
      </c>
      <c r="D30" s="82" t="inlineStr">
        <is>
          <t>Única</t>
        </is>
      </c>
      <c r="E30" s="82" t="inlineStr">
        <is>
          <t>Creciente</t>
        </is>
      </c>
      <c r="F30" s="82" t="inlineStr">
        <is>
          <t>Derecho</t>
        </is>
      </c>
      <c r="G30" s="83" t="n">
        <v>4.437</v>
      </c>
      <c r="H30" s="83" t="n">
        <v>4.437</v>
      </c>
      <c r="I30" s="84" t="n">
        <v>69.06999999999999</v>
      </c>
    </row>
    <row r="31">
      <c r="A31" s="82" t="n">
        <v>3711</v>
      </c>
      <c r="B31" s="82" t="inlineStr">
        <is>
          <t>M-612</t>
        </is>
      </c>
      <c r="C31" s="82" t="inlineStr">
        <is>
          <t>3P.01.01</t>
        </is>
      </c>
      <c r="D31" s="82" t="inlineStr">
        <is>
          <t>Única</t>
        </is>
      </c>
      <c r="E31" s="82" t="inlineStr">
        <is>
          <t>Decreciente</t>
        </is>
      </c>
      <c r="F31" s="82" t="inlineStr">
        <is>
          <t>Derecho</t>
        </is>
      </c>
      <c r="G31" s="83" t="n">
        <v>4.944</v>
      </c>
      <c r="H31" s="83" t="n">
        <v>4.944</v>
      </c>
      <c r="I31" s="84" t="n">
        <v>69.06999999999999</v>
      </c>
    </row>
    <row r="32">
      <c r="A32" s="82" t="n">
        <v>3697</v>
      </c>
      <c r="B32" s="82" t="inlineStr">
        <is>
          <t>M-612</t>
        </is>
      </c>
      <c r="C32" s="82" t="inlineStr">
        <is>
          <t>3P.01.01</t>
        </is>
      </c>
      <c r="D32" s="82" t="inlineStr">
        <is>
          <t>Única</t>
        </is>
      </c>
      <c r="E32" s="82" t="inlineStr">
        <is>
          <t>Creciente</t>
        </is>
      </c>
      <c r="F32" s="82" t="inlineStr">
        <is>
          <t>Derecho</t>
        </is>
      </c>
      <c r="G32" s="83" t="n">
        <v>6.948</v>
      </c>
      <c r="H32" s="83" t="n">
        <v>6.948</v>
      </c>
      <c r="I32" s="84" t="n">
        <v>69.06999999999999</v>
      </c>
    </row>
    <row r="33">
      <c r="A33" s="82" t="n">
        <v>3703</v>
      </c>
      <c r="B33" s="82" t="inlineStr">
        <is>
          <t>M-612</t>
        </is>
      </c>
      <c r="C33" s="82" t="inlineStr">
        <is>
          <t>3P.01.01</t>
        </is>
      </c>
      <c r="D33" s="82" t="inlineStr">
        <is>
          <t>Única</t>
        </is>
      </c>
      <c r="E33" s="82" t="inlineStr">
        <is>
          <t>Decreciente</t>
        </is>
      </c>
      <c r="F33" s="82" t="inlineStr">
        <is>
          <t>Derecho</t>
        </is>
      </c>
      <c r="G33" s="83" t="n">
        <v>7.381</v>
      </c>
      <c r="H33" s="83" t="n">
        <v>7.381</v>
      </c>
      <c r="I33" s="84" t="n">
        <v>69.06999999999999</v>
      </c>
    </row>
    <row r="34">
      <c r="A34" s="82" t="n">
        <v>3001</v>
      </c>
      <c r="B34" s="82" t="inlineStr">
        <is>
          <t>M-615</t>
        </is>
      </c>
      <c r="C34" s="82" t="inlineStr">
        <is>
          <t>3P.01.01</t>
        </is>
      </c>
      <c r="D34" s="82" t="inlineStr">
        <is>
          <t>Única</t>
        </is>
      </c>
      <c r="E34" s="82" t="inlineStr">
        <is>
          <t>Decreciente</t>
        </is>
      </c>
      <c r="F34" s="82" t="inlineStr">
        <is>
          <t>Izquierdo</t>
        </is>
      </c>
      <c r="G34" s="83" t="n">
        <v>1.713</v>
      </c>
      <c r="H34" s="83" t="n">
        <v>1.713</v>
      </c>
      <c r="I34" s="84" t="n">
        <v>69.06999999999999</v>
      </c>
    </row>
    <row r="35">
      <c r="A35" s="82" t="n">
        <v>3013</v>
      </c>
      <c r="B35" s="82" t="inlineStr">
        <is>
          <t>M-617</t>
        </is>
      </c>
      <c r="C35" s="82" t="inlineStr">
        <is>
          <t>3P.01.01</t>
        </is>
      </c>
      <c r="D35" s="82" t="inlineStr">
        <is>
          <t>Única</t>
        </is>
      </c>
      <c r="E35" s="82" t="inlineStr">
        <is>
          <t>Creciente</t>
        </is>
      </c>
      <c r="F35" s="82" t="inlineStr">
        <is>
          <t>Derecho</t>
        </is>
      </c>
      <c r="G35" s="83" t="n">
        <v>0.121</v>
      </c>
      <c r="H35" s="83" t="n">
        <v>0.121</v>
      </c>
      <c r="I35" s="84" t="n">
        <v>69.06999999999999</v>
      </c>
    </row>
    <row r="36">
      <c r="A36" s="82" t="n">
        <v>3036</v>
      </c>
      <c r="B36" s="82" t="inlineStr">
        <is>
          <t>M-617</t>
        </is>
      </c>
      <c r="C36" s="82" t="inlineStr">
        <is>
          <t>3P.01.01</t>
        </is>
      </c>
      <c r="D36" s="82" t="inlineStr">
        <is>
          <t>Única</t>
        </is>
      </c>
      <c r="E36" s="82" t="inlineStr">
        <is>
          <t>Creciente</t>
        </is>
      </c>
      <c r="F36" s="82" t="inlineStr">
        <is>
          <t>Derecho</t>
        </is>
      </c>
      <c r="G36" s="83" t="n">
        <v>6.488</v>
      </c>
      <c r="H36" s="83" t="n">
        <v>6.488</v>
      </c>
      <c r="I36" s="84" t="n">
        <v>69.06999999999999</v>
      </c>
    </row>
    <row r="37">
      <c r="A37" s="82" t="n">
        <v>3049</v>
      </c>
      <c r="B37" s="82" t="inlineStr">
        <is>
          <t>M-617</t>
        </is>
      </c>
      <c r="C37" s="82" t="inlineStr">
        <is>
          <t>3P.01.01</t>
        </is>
      </c>
      <c r="D37" s="82" t="inlineStr">
        <is>
          <t>Única</t>
        </is>
      </c>
      <c r="E37" s="82" t="inlineStr">
        <is>
          <t>Decreciente</t>
        </is>
      </c>
      <c r="F37" s="82" t="inlineStr">
        <is>
          <t>Izquierdo</t>
        </is>
      </c>
      <c r="G37" s="83" t="n">
        <v>6.918</v>
      </c>
      <c r="H37" s="83" t="n">
        <v>6.918</v>
      </c>
      <c r="I37" s="84" t="n">
        <v>69.06999999999999</v>
      </c>
    </row>
    <row r="38">
      <c r="A38" s="82" t="n">
        <v>495</v>
      </c>
      <c r="B38" s="82" t="inlineStr">
        <is>
          <t>M-618</t>
        </is>
      </c>
      <c r="C38" s="82" t="inlineStr">
        <is>
          <t>3P.01.01</t>
        </is>
      </c>
      <c r="D38" s="82" t="inlineStr">
        <is>
          <t>Única</t>
        </is>
      </c>
      <c r="E38" s="82" t="inlineStr">
        <is>
          <t>Decreciente</t>
        </is>
      </c>
      <c r="F38" s="82" t="inlineStr">
        <is>
          <t>Izquierdo</t>
        </is>
      </c>
      <c r="G38" s="83" t="n">
        <v>13.266</v>
      </c>
      <c r="H38" s="83" t="n">
        <v>13.266</v>
      </c>
      <c r="I38" s="84" t="n">
        <v>69.06999999999999</v>
      </c>
    </row>
    <row r="39">
      <c r="A39" s="82" t="n">
        <v>416</v>
      </c>
      <c r="B39" s="82" t="inlineStr">
        <is>
          <t>M-618</t>
        </is>
      </c>
      <c r="C39" s="82" t="inlineStr">
        <is>
          <t>3P.01.01</t>
        </is>
      </c>
      <c r="D39" s="82" t="inlineStr">
        <is>
          <t>Única</t>
        </is>
      </c>
      <c r="E39" s="82" t="inlineStr">
        <is>
          <t>Creciente</t>
        </is>
      </c>
      <c r="F39" s="82" t="inlineStr">
        <is>
          <t>Derecho</t>
        </is>
      </c>
      <c r="G39" s="83" t="n">
        <v>15.205</v>
      </c>
      <c r="H39" s="83" t="n">
        <v>15.205</v>
      </c>
      <c r="I39" s="84" t="n">
        <v>69.06999999999999</v>
      </c>
    </row>
    <row r="40">
      <c r="A40" s="82" t="n">
        <v>488</v>
      </c>
      <c r="B40" s="82" t="inlineStr">
        <is>
          <t>M-618</t>
        </is>
      </c>
      <c r="C40" s="82" t="inlineStr">
        <is>
          <t>3P.01.01</t>
        </is>
      </c>
      <c r="D40" s="82" t="inlineStr">
        <is>
          <t>Única</t>
        </is>
      </c>
      <c r="E40" s="82" t="inlineStr">
        <is>
          <t>Decreciente</t>
        </is>
      </c>
      <c r="F40" s="82" t="inlineStr">
        <is>
          <t>Izquierdo</t>
        </is>
      </c>
      <c r="G40" s="83" t="n">
        <v>15.532</v>
      </c>
      <c r="H40" s="83" t="n">
        <v>15.532</v>
      </c>
      <c r="I40" s="84" t="n">
        <v>69.06999999999999</v>
      </c>
    </row>
    <row r="41">
      <c r="A41" s="82" t="n">
        <v>417</v>
      </c>
      <c r="B41" s="82" t="inlineStr">
        <is>
          <t>M-618</t>
        </is>
      </c>
      <c r="C41" s="82" t="inlineStr">
        <is>
          <t>3P.01.01</t>
        </is>
      </c>
      <c r="D41" s="82" t="inlineStr">
        <is>
          <t>Única</t>
        </is>
      </c>
      <c r="E41" s="82" t="inlineStr">
        <is>
          <t>Creciente</t>
        </is>
      </c>
      <c r="F41" s="82" t="inlineStr">
        <is>
          <t>Derecho</t>
        </is>
      </c>
      <c r="G41" s="83" t="n">
        <v>15.699</v>
      </c>
      <c r="H41" s="83" t="n">
        <v>15.699</v>
      </c>
      <c r="I41" s="84" t="n">
        <v>69.06999999999999</v>
      </c>
    </row>
    <row r="42">
      <c r="A42" s="82" t="n">
        <v>486</v>
      </c>
      <c r="B42" s="82" t="inlineStr">
        <is>
          <t>M-618</t>
        </is>
      </c>
      <c r="C42" s="82" t="inlineStr">
        <is>
          <t>3P.01.01</t>
        </is>
      </c>
      <c r="D42" s="82" t="inlineStr">
        <is>
          <t>Única</t>
        </is>
      </c>
      <c r="E42" s="82" t="inlineStr">
        <is>
          <t>Decreciente</t>
        </is>
      </c>
      <c r="F42" s="82" t="inlineStr">
        <is>
          <t>Izquierdo</t>
        </is>
      </c>
      <c r="G42" s="83" t="n">
        <v>16.104</v>
      </c>
      <c r="H42" s="83" t="n">
        <v>16.104</v>
      </c>
      <c r="I42" s="84" t="n">
        <v>69.06999999999999</v>
      </c>
    </row>
    <row r="43">
      <c r="A43" s="82" t="n">
        <v>473</v>
      </c>
      <c r="B43" s="82" t="inlineStr">
        <is>
          <t>M-618</t>
        </is>
      </c>
      <c r="C43" s="82" t="inlineStr">
        <is>
          <t>3P.01.01</t>
        </is>
      </c>
      <c r="D43" s="82" t="inlineStr">
        <is>
          <t>Única</t>
        </is>
      </c>
      <c r="E43" s="82" t="inlineStr">
        <is>
          <t>Decreciente</t>
        </is>
      </c>
      <c r="F43" s="82" t="inlineStr">
        <is>
          <t>Izquierdo</t>
        </is>
      </c>
      <c r="G43" s="83" t="n">
        <v>20.964</v>
      </c>
      <c r="H43" s="83" t="n">
        <v>20.964</v>
      </c>
      <c r="I43" s="84" t="n">
        <v>69.06999999999999</v>
      </c>
    </row>
    <row r="44">
      <c r="A44" s="82" t="n">
        <v>2465</v>
      </c>
      <c r="B44" s="82" t="inlineStr">
        <is>
          <t>M-623</t>
        </is>
      </c>
      <c r="C44" s="82" t="inlineStr">
        <is>
          <t>3P.01.01</t>
        </is>
      </c>
      <c r="D44" s="82" t="inlineStr">
        <is>
          <t>Única</t>
        </is>
      </c>
      <c r="E44" s="82" t="inlineStr">
        <is>
          <t>Creciente</t>
        </is>
      </c>
      <c r="F44" s="82" t="inlineStr">
        <is>
          <t>Derecho</t>
        </is>
      </c>
      <c r="G44" s="83" t="n">
        <v>4.906</v>
      </c>
      <c r="H44" s="83" t="n">
        <v>4.906</v>
      </c>
      <c r="I44" s="84" t="n">
        <v>69.06999999999999</v>
      </c>
    </row>
    <row r="45">
      <c r="A45" s="82" t="n">
        <v>2847</v>
      </c>
      <c r="B45" s="82" t="inlineStr">
        <is>
          <t>M-104</t>
        </is>
      </c>
      <c r="C45" s="82" t="inlineStr">
        <is>
          <t>3P.01.02</t>
        </is>
      </c>
      <c r="D45" s="82" t="inlineStr">
        <is>
          <t>Única</t>
        </is>
      </c>
      <c r="E45" s="82" t="inlineStr">
        <is>
          <t>Creciente</t>
        </is>
      </c>
      <c r="F45" s="82" t="inlineStr">
        <is>
          <t>Derecho</t>
        </is>
      </c>
      <c r="G45" s="83" t="n">
        <v>2.107</v>
      </c>
      <c r="H45" s="83" t="n">
        <v>2.107</v>
      </c>
      <c r="I45" s="84" t="n">
        <v>69.06999999999999</v>
      </c>
    </row>
    <row r="46">
      <c r="A46" s="82" t="n">
        <v>2931</v>
      </c>
      <c r="B46" s="82" t="inlineStr">
        <is>
          <t>M-104</t>
        </is>
      </c>
      <c r="C46" s="82" t="inlineStr">
        <is>
          <t>3P.01.02</t>
        </is>
      </c>
      <c r="D46" s="82" t="inlineStr">
        <is>
          <t>Derecha</t>
        </is>
      </c>
      <c r="E46" s="82" t="inlineStr">
        <is>
          <t>Decreciente</t>
        </is>
      </c>
      <c r="F46" s="82" t="inlineStr">
        <is>
          <t>Derecho</t>
        </is>
      </c>
      <c r="G46" s="83" t="n">
        <v>2.537</v>
      </c>
      <c r="H46" s="83" t="n">
        <v>2.537</v>
      </c>
      <c r="I46" s="84" t="n">
        <v>69.06999999999999</v>
      </c>
    </row>
    <row r="47">
      <c r="A47" s="82" t="n">
        <v>2854</v>
      </c>
      <c r="B47" s="82" t="inlineStr">
        <is>
          <t>M-104</t>
        </is>
      </c>
      <c r="C47" s="82" t="inlineStr">
        <is>
          <t>3P.01.02</t>
        </is>
      </c>
      <c r="D47" s="82" t="inlineStr">
        <is>
          <t>Única</t>
        </is>
      </c>
      <c r="E47" s="82" t="inlineStr">
        <is>
          <t>Creciente</t>
        </is>
      </c>
      <c r="F47" s="82" t="inlineStr">
        <is>
          <t>Derecho</t>
        </is>
      </c>
      <c r="G47" s="83" t="n">
        <v>3.487</v>
      </c>
      <c r="H47" s="83" t="n">
        <v>3.487</v>
      </c>
      <c r="I47" s="84" t="n">
        <v>69.06999999999999</v>
      </c>
    </row>
    <row r="48">
      <c r="A48" s="82" t="n">
        <v>2929</v>
      </c>
      <c r="B48" s="82" t="inlineStr">
        <is>
          <t>M-104</t>
        </is>
      </c>
      <c r="C48" s="82" t="inlineStr">
        <is>
          <t>3P.01.02</t>
        </is>
      </c>
      <c r="D48" s="82" t="inlineStr">
        <is>
          <t>Derecha</t>
        </is>
      </c>
      <c r="E48" s="82" t="inlineStr">
        <is>
          <t>Decreciente</t>
        </is>
      </c>
      <c r="F48" s="82" t="inlineStr">
        <is>
          <t>Derecho</t>
        </is>
      </c>
      <c r="G48" s="83" t="n">
        <v>4.285</v>
      </c>
      <c r="H48" s="83" t="n">
        <v>4.285</v>
      </c>
      <c r="I48" s="84" t="n">
        <v>69.06999999999999</v>
      </c>
    </row>
    <row r="49">
      <c r="A49" s="82" t="n">
        <v>2926</v>
      </c>
      <c r="B49" s="82" t="inlineStr">
        <is>
          <t>M-104</t>
        </is>
      </c>
      <c r="C49" s="82" t="inlineStr">
        <is>
          <t>3P.01.02</t>
        </is>
      </c>
      <c r="D49" s="82" t="inlineStr">
        <is>
          <t>Derecha</t>
        </is>
      </c>
      <c r="E49" s="82" t="inlineStr">
        <is>
          <t>Decreciente</t>
        </is>
      </c>
      <c r="F49" s="82" t="inlineStr">
        <is>
          <t>Derecho</t>
        </is>
      </c>
      <c r="G49" s="83" t="n">
        <v>4.939</v>
      </c>
      <c r="H49" s="83" t="n">
        <v>4.939</v>
      </c>
      <c r="I49" s="84" t="n">
        <v>69.06999999999999</v>
      </c>
    </row>
    <row r="50">
      <c r="A50" s="82" t="n">
        <v>2860</v>
      </c>
      <c r="B50" s="82" t="inlineStr">
        <is>
          <t>M-104</t>
        </is>
      </c>
      <c r="C50" s="82" t="inlineStr">
        <is>
          <t>3P.01.02</t>
        </is>
      </c>
      <c r="D50" s="82" t="inlineStr">
        <is>
          <t>Única</t>
        </is>
      </c>
      <c r="E50" s="82" t="inlineStr">
        <is>
          <t>Creciente</t>
        </is>
      </c>
      <c r="F50" s="82" t="inlineStr">
        <is>
          <t>Derecho</t>
        </is>
      </c>
      <c r="G50" s="83" t="n">
        <v>5.52</v>
      </c>
      <c r="H50" s="83" t="n">
        <v>5.52</v>
      </c>
      <c r="I50" s="84" t="n">
        <v>69.06999999999999</v>
      </c>
    </row>
    <row r="51">
      <c r="A51" s="82" t="n">
        <v>2866</v>
      </c>
      <c r="B51" s="82" t="inlineStr">
        <is>
          <t>M-104</t>
        </is>
      </c>
      <c r="C51" s="82" t="inlineStr">
        <is>
          <t>3P.01.02</t>
        </is>
      </c>
      <c r="D51" s="82" t="inlineStr">
        <is>
          <t>Única</t>
        </is>
      </c>
      <c r="E51" s="82" t="inlineStr">
        <is>
          <t>Creciente</t>
        </is>
      </c>
      <c r="F51" s="82" t="inlineStr">
        <is>
          <t>Derecho</t>
        </is>
      </c>
      <c r="G51" s="83" t="n">
        <v>6.059</v>
      </c>
      <c r="H51" s="83" t="n">
        <v>6.059</v>
      </c>
      <c r="I51" s="84" t="n">
        <v>69.06999999999999</v>
      </c>
    </row>
    <row r="52">
      <c r="A52" s="82" t="n">
        <v>2923</v>
      </c>
      <c r="B52" s="82" t="inlineStr">
        <is>
          <t>M-104</t>
        </is>
      </c>
      <c r="C52" s="82" t="inlineStr">
        <is>
          <t>3P.01.02</t>
        </is>
      </c>
      <c r="D52" s="82" t="inlineStr">
        <is>
          <t>Derecha</t>
        </is>
      </c>
      <c r="E52" s="82" t="inlineStr">
        <is>
          <t>Decreciente</t>
        </is>
      </c>
      <c r="F52" s="82" t="inlineStr">
        <is>
          <t>Izquierdo</t>
        </is>
      </c>
      <c r="G52" s="83" t="n">
        <v>6.093</v>
      </c>
      <c r="H52" s="83" t="n">
        <v>6.093</v>
      </c>
      <c r="I52" s="84" t="n">
        <v>69.06999999999999</v>
      </c>
    </row>
    <row r="53">
      <c r="A53" s="82" t="n">
        <v>2920</v>
      </c>
      <c r="B53" s="82" t="inlineStr">
        <is>
          <t>M-104</t>
        </is>
      </c>
      <c r="C53" s="82" t="inlineStr">
        <is>
          <t>3P.01.02</t>
        </is>
      </c>
      <c r="D53" s="82" t="inlineStr">
        <is>
          <t>Derecha</t>
        </is>
      </c>
      <c r="E53" s="82" t="inlineStr">
        <is>
          <t>Decreciente</t>
        </is>
      </c>
      <c r="F53" s="82" t="inlineStr">
        <is>
          <t>Izquierdo</t>
        </is>
      </c>
      <c r="G53" s="83" t="n">
        <v>6.646</v>
      </c>
      <c r="H53" s="83" t="n">
        <v>6.646</v>
      </c>
      <c r="I53" s="84" t="n">
        <v>69.06999999999999</v>
      </c>
    </row>
    <row r="54">
      <c r="A54" s="82" t="n">
        <v>3153</v>
      </c>
      <c r="B54" s="82" t="inlineStr">
        <is>
          <t>M-601</t>
        </is>
      </c>
      <c r="C54" s="82" t="inlineStr">
        <is>
          <t>3P.01.02</t>
        </is>
      </c>
      <c r="D54" s="82" t="inlineStr">
        <is>
          <t>Única</t>
        </is>
      </c>
      <c r="E54" s="82" t="inlineStr">
        <is>
          <t>Creciente</t>
        </is>
      </c>
      <c r="F54" s="82" t="inlineStr">
        <is>
          <t>Derecho</t>
        </is>
      </c>
      <c r="G54" s="83" t="n">
        <v>12.122</v>
      </c>
      <c r="H54" s="83" t="n">
        <v>12.122</v>
      </c>
      <c r="I54" s="84" t="n">
        <v>69.06999999999999</v>
      </c>
    </row>
    <row r="55">
      <c r="A55" s="82" t="n">
        <v>3255</v>
      </c>
      <c r="B55" s="82" t="inlineStr">
        <is>
          <t>M-601</t>
        </is>
      </c>
      <c r="C55" s="82" t="inlineStr">
        <is>
          <t>3P.01.02</t>
        </is>
      </c>
      <c r="D55" s="82" t="inlineStr">
        <is>
          <t>Única</t>
        </is>
      </c>
      <c r="E55" s="82" t="inlineStr">
        <is>
          <t>Decreciente</t>
        </is>
      </c>
      <c r="F55" s="82" t="inlineStr">
        <is>
          <t>Derecho</t>
        </is>
      </c>
      <c r="G55" s="83" t="n">
        <v>12.724</v>
      </c>
      <c r="H55" s="83" t="n">
        <v>12.724</v>
      </c>
      <c r="I55" s="84" t="n">
        <v>69.06999999999999</v>
      </c>
    </row>
    <row r="56">
      <c r="A56" s="82" t="n">
        <v>3167</v>
      </c>
      <c r="B56" s="82" t="inlineStr">
        <is>
          <t>M-601</t>
        </is>
      </c>
      <c r="C56" s="82" t="inlineStr">
        <is>
          <t>3P.01.02</t>
        </is>
      </c>
      <c r="D56" s="82" t="inlineStr">
        <is>
          <t>Única</t>
        </is>
      </c>
      <c r="E56" s="82" t="inlineStr">
        <is>
          <t>Creciente</t>
        </is>
      </c>
      <c r="F56" s="82" t="inlineStr">
        <is>
          <t>Izquierdo</t>
        </is>
      </c>
      <c r="G56" s="83" t="n">
        <v>14.203</v>
      </c>
      <c r="H56" s="83" t="n">
        <v>14.203</v>
      </c>
      <c r="I56" s="84" t="n">
        <v>69.06999999999999</v>
      </c>
    </row>
    <row r="57">
      <c r="A57" s="82" t="n">
        <v>3248</v>
      </c>
      <c r="B57" s="82" t="inlineStr">
        <is>
          <t>M-601</t>
        </is>
      </c>
      <c r="C57" s="82" t="inlineStr">
        <is>
          <t>3P.01.02</t>
        </is>
      </c>
      <c r="D57" s="82" t="inlineStr">
        <is>
          <t>Única</t>
        </is>
      </c>
      <c r="E57" s="82" t="inlineStr">
        <is>
          <t>Decreciente</t>
        </is>
      </c>
      <c r="F57" s="82" t="inlineStr">
        <is>
          <t>Izquierdo</t>
        </is>
      </c>
      <c r="G57" s="83" t="n">
        <v>14.519</v>
      </c>
      <c r="H57" s="83" t="n">
        <v>14.519</v>
      </c>
      <c r="I57" s="84" t="n">
        <v>69.06999999999999</v>
      </c>
    </row>
    <row r="58">
      <c r="A58" s="82" t="n">
        <v>3170</v>
      </c>
      <c r="B58" s="82" t="inlineStr">
        <is>
          <t>M-601</t>
        </is>
      </c>
      <c r="C58" s="82" t="inlineStr">
        <is>
          <t>3P.01.02</t>
        </is>
      </c>
      <c r="D58" s="82" t="inlineStr">
        <is>
          <t>Única</t>
        </is>
      </c>
      <c r="E58" s="82" t="inlineStr">
        <is>
          <t>Creciente</t>
        </is>
      </c>
      <c r="F58" s="82" t="inlineStr">
        <is>
          <t>Derecho</t>
        </is>
      </c>
      <c r="G58" s="83" t="n">
        <v>14.819</v>
      </c>
      <c r="H58" s="83" t="n">
        <v>14.819</v>
      </c>
      <c r="I58" s="84" t="n">
        <v>69.06999999999999</v>
      </c>
    </row>
    <row r="59">
      <c r="A59" s="82" t="n">
        <v>3246</v>
      </c>
      <c r="B59" s="82" t="inlineStr">
        <is>
          <t>M-601</t>
        </is>
      </c>
      <c r="C59" s="82" t="inlineStr">
        <is>
          <t>3P.01.02</t>
        </is>
      </c>
      <c r="D59" s="82" t="inlineStr">
        <is>
          <t>Única</t>
        </is>
      </c>
      <c r="E59" s="82" t="inlineStr">
        <is>
          <t>Decreciente</t>
        </is>
      </c>
      <c r="F59" s="82" t="inlineStr">
        <is>
          <t>Izquierdo</t>
        </is>
      </c>
      <c r="G59" s="83" t="n">
        <v>15.18</v>
      </c>
      <c r="H59" s="83" t="n">
        <v>15.18</v>
      </c>
      <c r="I59" s="84" t="n">
        <v>69.06999999999999</v>
      </c>
    </row>
    <row r="60">
      <c r="A60" s="82" t="n">
        <v>3187</v>
      </c>
      <c r="B60" s="82" t="inlineStr">
        <is>
          <t>M-601</t>
        </is>
      </c>
      <c r="C60" s="82" t="inlineStr">
        <is>
          <t>3P.01.02</t>
        </is>
      </c>
      <c r="D60" s="82" t="inlineStr">
        <is>
          <t>Única</t>
        </is>
      </c>
      <c r="E60" s="82" t="inlineStr">
        <is>
          <t>Creciente</t>
        </is>
      </c>
      <c r="F60" s="82" t="inlineStr">
        <is>
          <t>Derecho</t>
        </is>
      </c>
      <c r="G60" s="83" t="n">
        <v>17.074</v>
      </c>
      <c r="H60" s="83" t="n">
        <v>17.074</v>
      </c>
      <c r="I60" s="84" t="n">
        <v>69.06999999999999</v>
      </c>
    </row>
    <row r="61">
      <c r="A61" s="82" t="n">
        <v>3237</v>
      </c>
      <c r="B61" s="82" t="inlineStr">
        <is>
          <t>M-601</t>
        </is>
      </c>
      <c r="C61" s="82" t="inlineStr">
        <is>
          <t>3P.01.02</t>
        </is>
      </c>
      <c r="D61" s="82" t="inlineStr">
        <is>
          <t>Única</t>
        </is>
      </c>
      <c r="E61" s="82" t="inlineStr">
        <is>
          <t>Decreciente</t>
        </is>
      </c>
      <c r="F61" s="82" t="inlineStr">
        <is>
          <t>Izquierdo</t>
        </is>
      </c>
      <c r="G61" s="83" t="n">
        <v>17.378</v>
      </c>
      <c r="H61" s="83" t="n">
        <v>17.378</v>
      </c>
      <c r="I61" s="84" t="n">
        <v>69.06999999999999</v>
      </c>
    </row>
    <row r="62">
      <c r="A62" s="82" t="n">
        <v>3236</v>
      </c>
      <c r="B62" s="82" t="inlineStr">
        <is>
          <t>M-601</t>
        </is>
      </c>
      <c r="C62" s="82" t="inlineStr">
        <is>
          <t>3P.01.02</t>
        </is>
      </c>
      <c r="D62" s="82" t="inlineStr">
        <is>
          <t>Única</t>
        </is>
      </c>
      <c r="E62" s="82" t="inlineStr">
        <is>
          <t>Decreciente</t>
        </is>
      </c>
      <c r="F62" s="82" t="inlineStr">
        <is>
          <t>Izquierdo</t>
        </is>
      </c>
      <c r="G62" s="83" t="n">
        <v>17.579</v>
      </c>
      <c r="H62" s="83" t="n">
        <v>17.579</v>
      </c>
      <c r="I62" s="84" t="n">
        <v>69.06999999999999</v>
      </c>
    </row>
    <row r="63">
      <c r="A63" s="82" t="n">
        <v>3226</v>
      </c>
      <c r="B63" s="82" t="inlineStr">
        <is>
          <t>M-601</t>
        </is>
      </c>
      <c r="C63" s="82" t="inlineStr">
        <is>
          <t>3P.01.02</t>
        </is>
      </c>
      <c r="D63" s="82" t="inlineStr">
        <is>
          <t>Única</t>
        </is>
      </c>
      <c r="E63" s="82" t="inlineStr">
        <is>
          <t>Decreciente</t>
        </is>
      </c>
      <c r="F63" s="82" t="inlineStr">
        <is>
          <t>Derecho</t>
        </is>
      </c>
      <c r="G63" s="83" t="n">
        <v>20.016</v>
      </c>
      <c r="H63" s="83" t="n">
        <v>20.016</v>
      </c>
      <c r="I63" s="84" t="n">
        <v>69.06999999999999</v>
      </c>
    </row>
    <row r="64">
      <c r="A64" s="82" t="n">
        <v>3752</v>
      </c>
      <c r="B64" s="82" t="inlineStr">
        <is>
          <t>M-604</t>
        </is>
      </c>
      <c r="C64" s="82" t="inlineStr">
        <is>
          <t>3P.01.02</t>
        </is>
      </c>
      <c r="D64" s="82" t="inlineStr">
        <is>
          <t>Única</t>
        </is>
      </c>
      <c r="E64" s="82" t="inlineStr">
        <is>
          <t>Creciente</t>
        </is>
      </c>
      <c r="F64" s="82" t="inlineStr">
        <is>
          <t>Derecho</t>
        </is>
      </c>
      <c r="G64" s="83" t="n">
        <v>28.026</v>
      </c>
      <c r="H64" s="83" t="n">
        <v>28.026</v>
      </c>
      <c r="I64" s="84" t="n">
        <v>69.06999999999999</v>
      </c>
    </row>
    <row r="65">
      <c r="A65" s="82" t="n">
        <v>3901</v>
      </c>
      <c r="B65" s="82" t="inlineStr">
        <is>
          <t>M-604</t>
        </is>
      </c>
      <c r="C65" s="82" t="inlineStr">
        <is>
          <t>3P.01.02</t>
        </is>
      </c>
      <c r="D65" s="82" t="inlineStr">
        <is>
          <t>Única</t>
        </is>
      </c>
      <c r="E65" s="82" t="inlineStr">
        <is>
          <t>Decreciente</t>
        </is>
      </c>
      <c r="F65" s="82" t="inlineStr">
        <is>
          <t>Izquierdo</t>
        </is>
      </c>
      <c r="G65" s="83" t="n">
        <v>28.597</v>
      </c>
      <c r="H65" s="83" t="n">
        <v>28.597</v>
      </c>
      <c r="I65" s="84" t="n">
        <v>69.06999999999999</v>
      </c>
    </row>
    <row r="66">
      <c r="A66" s="82" t="n">
        <v>3763</v>
      </c>
      <c r="B66" s="82" t="inlineStr">
        <is>
          <t>M-604</t>
        </is>
      </c>
      <c r="C66" s="82" t="inlineStr">
        <is>
          <t>3P.01.02</t>
        </is>
      </c>
      <c r="D66" s="82" t="inlineStr">
        <is>
          <t>Única</t>
        </is>
      </c>
      <c r="E66" s="82" t="inlineStr">
        <is>
          <t>Creciente</t>
        </is>
      </c>
      <c r="F66" s="82" t="inlineStr">
        <is>
          <t>Derecho</t>
        </is>
      </c>
      <c r="G66" s="83" t="n">
        <v>31.77</v>
      </c>
      <c r="H66" s="83" t="n">
        <v>31.77</v>
      </c>
      <c r="I66" s="84" t="n">
        <v>69.06999999999999</v>
      </c>
    </row>
    <row r="67">
      <c r="A67" s="82" t="n">
        <v>3769</v>
      </c>
      <c r="B67" s="82" t="inlineStr">
        <is>
          <t>M-604</t>
        </is>
      </c>
      <c r="C67" s="82" t="inlineStr">
        <is>
          <t>3P.01.02</t>
        </is>
      </c>
      <c r="D67" s="82" t="inlineStr">
        <is>
          <t>Única</t>
        </is>
      </c>
      <c r="E67" s="82" t="inlineStr">
        <is>
          <t>Creciente</t>
        </is>
      </c>
      <c r="F67" s="82" t="inlineStr">
        <is>
          <t>Derecho</t>
        </is>
      </c>
      <c r="G67" s="83" t="n">
        <v>33.151</v>
      </c>
      <c r="H67" s="83" t="n">
        <v>33.151</v>
      </c>
      <c r="I67" s="84" t="n">
        <v>69.06999999999999</v>
      </c>
    </row>
    <row r="68">
      <c r="A68" s="82" t="n">
        <v>3887</v>
      </c>
      <c r="B68" s="82" t="inlineStr">
        <is>
          <t>M-604</t>
        </is>
      </c>
      <c r="C68" s="82" t="inlineStr">
        <is>
          <t>3P.01.02</t>
        </is>
      </c>
      <c r="D68" s="82" t="inlineStr">
        <is>
          <t>Única</t>
        </is>
      </c>
      <c r="E68" s="82" t="inlineStr">
        <is>
          <t>Decreciente</t>
        </is>
      </c>
      <c r="F68" s="82" t="inlineStr">
        <is>
          <t>Izquierdo</t>
        </is>
      </c>
      <c r="G68" s="83" t="n">
        <v>33.489</v>
      </c>
      <c r="H68" s="83" t="n">
        <v>33.489</v>
      </c>
      <c r="I68" s="84" t="n">
        <v>138.14</v>
      </c>
    </row>
    <row r="69">
      <c r="A69" s="82" t="n">
        <v>3773</v>
      </c>
      <c r="B69" s="82" t="inlineStr">
        <is>
          <t>M-604</t>
        </is>
      </c>
      <c r="C69" s="82" t="inlineStr">
        <is>
          <t>3P.01.02</t>
        </is>
      </c>
      <c r="D69" s="82" t="inlineStr">
        <is>
          <t>Única</t>
        </is>
      </c>
      <c r="E69" s="82" t="inlineStr">
        <is>
          <t>Creciente</t>
        </is>
      </c>
      <c r="F69" s="82" t="inlineStr">
        <is>
          <t>Derecho</t>
        </is>
      </c>
      <c r="G69" s="83" t="n">
        <v>33.699</v>
      </c>
      <c r="H69" s="83" t="n">
        <v>33.699</v>
      </c>
      <c r="I69" s="84" t="n">
        <v>69.06999999999999</v>
      </c>
    </row>
    <row r="70">
      <c r="A70" s="82" t="n">
        <v>3883</v>
      </c>
      <c r="B70" s="82" t="inlineStr">
        <is>
          <t>M-604</t>
        </is>
      </c>
      <c r="C70" s="82" t="inlineStr">
        <is>
          <t>3P.01.02</t>
        </is>
      </c>
      <c r="D70" s="82" t="inlineStr">
        <is>
          <t>Única</t>
        </is>
      </c>
      <c r="E70" s="82" t="inlineStr">
        <is>
          <t>Decreciente</t>
        </is>
      </c>
      <c r="F70" s="82" t="inlineStr">
        <is>
          <t>Izquierdo</t>
        </is>
      </c>
      <c r="G70" s="83" t="n">
        <v>34.118</v>
      </c>
      <c r="H70" s="83" t="n">
        <v>34.118</v>
      </c>
      <c r="I70" s="84" t="n">
        <v>69.06999999999999</v>
      </c>
    </row>
    <row r="71">
      <c r="A71" s="82" t="n">
        <v>3780</v>
      </c>
      <c r="B71" s="82" t="inlineStr">
        <is>
          <t>M-604</t>
        </is>
      </c>
      <c r="C71" s="82" t="inlineStr">
        <is>
          <t>3P.01.02</t>
        </is>
      </c>
      <c r="D71" s="82" t="inlineStr">
        <is>
          <t>Única</t>
        </is>
      </c>
      <c r="E71" s="82" t="inlineStr">
        <is>
          <t>Creciente</t>
        </is>
      </c>
      <c r="F71" s="82" t="inlineStr">
        <is>
          <t>Derecho</t>
        </is>
      </c>
      <c r="G71" s="83" t="n">
        <v>35.427</v>
      </c>
      <c r="H71" s="83" t="n">
        <v>35.427</v>
      </c>
      <c r="I71" s="84" t="n">
        <v>69.06999999999999</v>
      </c>
    </row>
    <row r="72">
      <c r="A72" s="82" t="n">
        <v>3877</v>
      </c>
      <c r="B72" s="82" t="inlineStr">
        <is>
          <t>M-604</t>
        </is>
      </c>
      <c r="C72" s="82" t="inlineStr">
        <is>
          <t>3P.01.02</t>
        </is>
      </c>
      <c r="D72" s="82" t="inlineStr">
        <is>
          <t>Única</t>
        </is>
      </c>
      <c r="E72" s="82" t="inlineStr">
        <is>
          <t>Decreciente</t>
        </is>
      </c>
      <c r="F72" s="82" t="inlineStr">
        <is>
          <t>Izquierdo</t>
        </is>
      </c>
      <c r="G72" s="83" t="n">
        <v>35.634</v>
      </c>
      <c r="H72" s="83" t="n">
        <v>35.634</v>
      </c>
      <c r="I72" s="84" t="n">
        <v>138.14</v>
      </c>
    </row>
    <row r="73">
      <c r="A73" s="82" t="n">
        <v>3874</v>
      </c>
      <c r="B73" s="82" t="inlineStr">
        <is>
          <t>M-604</t>
        </is>
      </c>
      <c r="C73" s="82" t="inlineStr">
        <is>
          <t>3P.01.02</t>
        </is>
      </c>
      <c r="D73" s="82" t="inlineStr">
        <is>
          <t>Única</t>
        </is>
      </c>
      <c r="E73" s="82" t="inlineStr">
        <is>
          <t>Decreciente</t>
        </is>
      </c>
      <c r="F73" s="82" t="inlineStr">
        <is>
          <t>Izquierdo</t>
        </is>
      </c>
      <c r="G73" s="83" t="n">
        <v>35.838</v>
      </c>
      <c r="H73" s="83" t="n">
        <v>35.838</v>
      </c>
      <c r="I73" s="84" t="n">
        <v>69.06999999999999</v>
      </c>
    </row>
    <row r="74">
      <c r="A74" s="82" t="n">
        <v>3785</v>
      </c>
      <c r="B74" s="82" t="inlineStr">
        <is>
          <t>M-604</t>
        </is>
      </c>
      <c r="C74" s="82" t="inlineStr">
        <is>
          <t>3P.01.02</t>
        </is>
      </c>
      <c r="D74" s="82" t="inlineStr">
        <is>
          <t>Única</t>
        </is>
      </c>
      <c r="E74" s="82" t="inlineStr">
        <is>
          <t>Creciente</t>
        </is>
      </c>
      <c r="F74" s="82" t="inlineStr">
        <is>
          <t>Derecho</t>
        </is>
      </c>
      <c r="G74" s="83" t="n">
        <v>35.981</v>
      </c>
      <c r="H74" s="83" t="n">
        <v>35.981</v>
      </c>
      <c r="I74" s="84" t="n">
        <v>69.06999999999999</v>
      </c>
    </row>
    <row r="75">
      <c r="A75" s="82" t="n">
        <v>3870</v>
      </c>
      <c r="B75" s="82" t="inlineStr">
        <is>
          <t>M-604</t>
        </is>
      </c>
      <c r="C75" s="82" t="inlineStr">
        <is>
          <t>3P.01.02</t>
        </is>
      </c>
      <c r="D75" s="82" t="inlineStr">
        <is>
          <t>Única</t>
        </is>
      </c>
      <c r="E75" s="82" t="inlineStr">
        <is>
          <t>Decreciente</t>
        </is>
      </c>
      <c r="F75" s="82" t="inlineStr">
        <is>
          <t>Izquierdo</t>
        </is>
      </c>
      <c r="G75" s="83" t="n">
        <v>36.489</v>
      </c>
      <c r="H75" s="83" t="n">
        <v>36.489</v>
      </c>
      <c r="I75" s="84" t="n">
        <v>69.06999999999999</v>
      </c>
    </row>
    <row r="76">
      <c r="A76" s="82" t="n">
        <v>3797</v>
      </c>
      <c r="B76" s="82" t="inlineStr">
        <is>
          <t>M-604</t>
        </is>
      </c>
      <c r="C76" s="82" t="inlineStr">
        <is>
          <t>3P.01.02</t>
        </is>
      </c>
      <c r="D76" s="82" t="inlineStr">
        <is>
          <t>Única</t>
        </is>
      </c>
      <c r="E76" s="82" t="inlineStr">
        <is>
          <t>Creciente</t>
        </is>
      </c>
      <c r="F76" s="82" t="inlineStr">
        <is>
          <t>Derecho</t>
        </is>
      </c>
      <c r="G76" s="83" t="n">
        <v>37.316</v>
      </c>
      <c r="H76" s="83" t="n">
        <v>37.316</v>
      </c>
      <c r="I76" s="84" t="n">
        <v>69.06999999999999</v>
      </c>
    </row>
    <row r="77">
      <c r="A77" s="82" t="n">
        <v>3863</v>
      </c>
      <c r="B77" s="82" t="inlineStr">
        <is>
          <t>M-604</t>
        </is>
      </c>
      <c r="C77" s="82" t="inlineStr">
        <is>
          <t>3P.01.02</t>
        </is>
      </c>
      <c r="D77" s="82" t="inlineStr">
        <is>
          <t>Única</t>
        </is>
      </c>
      <c r="E77" s="82" t="inlineStr">
        <is>
          <t>Decreciente</t>
        </is>
      </c>
      <c r="F77" s="82" t="inlineStr">
        <is>
          <t>Izquierdo</t>
        </is>
      </c>
      <c r="G77" s="83" t="n">
        <v>37.503</v>
      </c>
      <c r="H77" s="83" t="n">
        <v>37.503</v>
      </c>
      <c r="I77" s="84" t="n">
        <v>138.14</v>
      </c>
    </row>
    <row r="78">
      <c r="A78" s="82" t="n">
        <v>3851</v>
      </c>
      <c r="B78" s="82" t="inlineStr">
        <is>
          <t>M-604</t>
        </is>
      </c>
      <c r="C78" s="82" t="inlineStr">
        <is>
          <t>3P.01.02</t>
        </is>
      </c>
      <c r="D78" s="82" t="inlineStr">
        <is>
          <t>Única</t>
        </is>
      </c>
      <c r="E78" s="82" t="inlineStr">
        <is>
          <t>Decreciente</t>
        </is>
      </c>
      <c r="F78" s="82" t="inlineStr">
        <is>
          <t>Izquierdo</t>
        </is>
      </c>
      <c r="G78" s="83" t="n">
        <v>39.222</v>
      </c>
      <c r="H78" s="83" t="n">
        <v>39.222</v>
      </c>
      <c r="I78" s="84" t="n">
        <v>69.06999999999999</v>
      </c>
    </row>
    <row r="79">
      <c r="A79" s="82" t="n">
        <v>3816</v>
      </c>
      <c r="B79" s="82" t="inlineStr">
        <is>
          <t>M-604</t>
        </is>
      </c>
      <c r="C79" s="82" t="inlineStr">
        <is>
          <t>3P.01.02</t>
        </is>
      </c>
      <c r="D79" s="82" t="inlineStr">
        <is>
          <t>Única</t>
        </is>
      </c>
      <c r="E79" s="82" t="inlineStr">
        <is>
          <t>Creciente</t>
        </is>
      </c>
      <c r="F79" s="82" t="inlineStr">
        <is>
          <t>Derecho</t>
        </is>
      </c>
      <c r="G79" s="83" t="n">
        <v>39.55</v>
      </c>
      <c r="H79" s="83" t="n">
        <v>39.55</v>
      </c>
      <c r="I79" s="84" t="n">
        <v>69.06999999999999</v>
      </c>
    </row>
    <row r="80">
      <c r="A80" s="82" t="n">
        <v>3847</v>
      </c>
      <c r="B80" s="82" t="inlineStr">
        <is>
          <t>M-604</t>
        </is>
      </c>
      <c r="C80" s="82" t="inlineStr">
        <is>
          <t>3P.01.02</t>
        </is>
      </c>
      <c r="D80" s="82" t="inlineStr">
        <is>
          <t>Única</t>
        </is>
      </c>
      <c r="E80" s="82" t="inlineStr">
        <is>
          <t>Decreciente</t>
        </is>
      </c>
      <c r="F80" s="82" t="inlineStr">
        <is>
          <t>Izquierdo</t>
        </is>
      </c>
      <c r="G80" s="83" t="n">
        <v>39.81</v>
      </c>
      <c r="H80" s="83" t="n">
        <v>39.81</v>
      </c>
      <c r="I80" s="84" t="n">
        <v>138.14</v>
      </c>
    </row>
    <row r="81">
      <c r="A81" s="82" t="n">
        <v>3323</v>
      </c>
      <c r="B81" s="82" t="inlineStr">
        <is>
          <t>M-607</t>
        </is>
      </c>
      <c r="C81" s="82" t="inlineStr">
        <is>
          <t>3P.01.02</t>
        </is>
      </c>
      <c r="D81" s="82" t="inlineStr">
        <is>
          <t>Derecha</t>
        </is>
      </c>
      <c r="E81" s="82" t="inlineStr">
        <is>
          <t>Creciente</t>
        </is>
      </c>
      <c r="F81" s="82" t="inlineStr">
        <is>
          <t>Derecho</t>
        </is>
      </c>
      <c r="G81" s="83" t="n">
        <v>16.989</v>
      </c>
      <c r="H81" s="83" t="n">
        <v>16.989</v>
      </c>
      <c r="I81" s="84" t="n">
        <v>69.06999999999999</v>
      </c>
    </row>
    <row r="82">
      <c r="A82" s="82" t="n">
        <v>3426</v>
      </c>
      <c r="B82" s="82" t="inlineStr">
        <is>
          <t>M-607</t>
        </is>
      </c>
      <c r="C82" s="82" t="inlineStr">
        <is>
          <t>3P.01.02</t>
        </is>
      </c>
      <c r="D82" s="82" t="inlineStr">
        <is>
          <t>Única</t>
        </is>
      </c>
      <c r="E82" s="82" t="inlineStr">
        <is>
          <t>Creciente</t>
        </is>
      </c>
      <c r="F82" s="82" t="inlineStr">
        <is>
          <t>Derecho</t>
        </is>
      </c>
      <c r="G82" s="83" t="n">
        <v>57.01</v>
      </c>
      <c r="H82" s="83" t="n">
        <v>57.01</v>
      </c>
      <c r="I82" s="84" t="n">
        <v>69.06999999999999</v>
      </c>
    </row>
    <row r="83">
      <c r="A83" s="82" t="n">
        <v>3434</v>
      </c>
      <c r="B83" s="82" t="inlineStr">
        <is>
          <t>M-607</t>
        </is>
      </c>
      <c r="C83" s="82" t="inlineStr">
        <is>
          <t>3P.01.02</t>
        </is>
      </c>
      <c r="D83" s="82" t="inlineStr">
        <is>
          <t>Única</t>
        </is>
      </c>
      <c r="E83" s="82" t="inlineStr">
        <is>
          <t>Decreciente</t>
        </is>
      </c>
      <c r="F83" s="82" t="inlineStr">
        <is>
          <t>Izquierdo</t>
        </is>
      </c>
      <c r="G83" s="83" t="n">
        <v>57.923</v>
      </c>
      <c r="H83" s="83" t="n">
        <v>57.923</v>
      </c>
      <c r="I83" s="84" t="n">
        <v>69.06999999999999</v>
      </c>
    </row>
    <row r="84">
      <c r="A84" s="82" t="n">
        <v>3673</v>
      </c>
      <c r="B84" s="82" t="inlineStr">
        <is>
          <t>M-612</t>
        </is>
      </c>
      <c r="C84" s="82" t="inlineStr">
        <is>
          <t>3P.01.02</t>
        </is>
      </c>
      <c r="D84" s="82" t="inlineStr">
        <is>
          <t>Única</t>
        </is>
      </c>
      <c r="E84" s="82" t="inlineStr">
        <is>
          <t>Creciente</t>
        </is>
      </c>
      <c r="F84" s="82" t="inlineStr">
        <is>
          <t>Derecho</t>
        </is>
      </c>
      <c r="G84" s="83" t="n">
        <v>2.393</v>
      </c>
      <c r="H84" s="83" t="n">
        <v>2.393</v>
      </c>
      <c r="I84" s="84" t="n">
        <v>57.43</v>
      </c>
    </row>
    <row r="85">
      <c r="A85" s="82" t="n">
        <v>3682</v>
      </c>
      <c r="B85" s="82" t="inlineStr">
        <is>
          <t>M-612</t>
        </is>
      </c>
      <c r="C85" s="82" t="inlineStr">
        <is>
          <t>3P.01.02</t>
        </is>
      </c>
      <c r="D85" s="82" t="inlineStr">
        <is>
          <t>Única</t>
        </is>
      </c>
      <c r="E85" s="82" t="inlineStr">
        <is>
          <t>Creciente</t>
        </is>
      </c>
      <c r="F85" s="82" t="inlineStr">
        <is>
          <t>Derecho</t>
        </is>
      </c>
      <c r="G85" s="83" t="n">
        <v>4.008</v>
      </c>
      <c r="H85" s="83" t="n">
        <v>4.008</v>
      </c>
      <c r="I85" s="84" t="n">
        <v>69.06999999999999</v>
      </c>
    </row>
    <row r="86">
      <c r="A86" s="82" t="n">
        <v>3714</v>
      </c>
      <c r="B86" s="82" t="inlineStr">
        <is>
          <t>M-612</t>
        </is>
      </c>
      <c r="C86" s="82" t="inlineStr">
        <is>
          <t>3P.01.02</t>
        </is>
      </c>
      <c r="D86" s="82" t="inlineStr">
        <is>
          <t>Única</t>
        </is>
      </c>
      <c r="E86" s="82" t="inlineStr">
        <is>
          <t>Decreciente</t>
        </is>
      </c>
      <c r="F86" s="82" t="inlineStr">
        <is>
          <t>Izquierdo</t>
        </is>
      </c>
      <c r="G86" s="83" t="n">
        <v>4.439</v>
      </c>
      <c r="H86" s="83" t="n">
        <v>4.439</v>
      </c>
      <c r="I86" s="84" t="n">
        <v>69.06999999999999</v>
      </c>
    </row>
    <row r="87">
      <c r="A87" s="82" t="n">
        <v>3071</v>
      </c>
      <c r="B87" s="82" t="inlineStr">
        <is>
          <t>M-617</t>
        </is>
      </c>
      <c r="C87" s="82" t="inlineStr">
        <is>
          <t>3P.01.02</t>
        </is>
      </c>
      <c r="D87" s="82" t="inlineStr">
        <is>
          <t>Única</t>
        </is>
      </c>
      <c r="E87" s="82" t="inlineStr">
        <is>
          <t>Decreciente</t>
        </is>
      </c>
      <c r="F87" s="82" t="inlineStr">
        <is>
          <t>Izquierdo</t>
        </is>
      </c>
      <c r="G87" s="83" t="n">
        <v>0.736</v>
      </c>
      <c r="H87" s="83" t="n">
        <v>0.736</v>
      </c>
      <c r="I87" s="84" t="n">
        <v>69.06999999999999</v>
      </c>
    </row>
    <row r="88">
      <c r="A88" s="82" t="n">
        <v>427</v>
      </c>
      <c r="B88" s="82" t="inlineStr">
        <is>
          <t>M-618</t>
        </is>
      </c>
      <c r="C88" s="82" t="inlineStr">
        <is>
          <t>3P.01.02</t>
        </is>
      </c>
      <c r="D88" s="82" t="inlineStr">
        <is>
          <t>Única</t>
        </is>
      </c>
      <c r="E88" s="82" t="inlineStr">
        <is>
          <t>Creciente</t>
        </is>
      </c>
      <c r="F88" s="82" t="inlineStr">
        <is>
          <t>Derecho</t>
        </is>
      </c>
      <c r="G88" s="83" t="n">
        <v>11.077</v>
      </c>
      <c r="H88" s="83" t="n">
        <v>11.077</v>
      </c>
      <c r="I88" s="84" t="n">
        <v>69.06999999999999</v>
      </c>
    </row>
    <row r="89">
      <c r="A89" s="82" t="n">
        <v>507</v>
      </c>
      <c r="B89" s="82" t="inlineStr">
        <is>
          <t>M-618</t>
        </is>
      </c>
      <c r="C89" s="82" t="inlineStr">
        <is>
          <t>3P.01.02</t>
        </is>
      </c>
      <c r="D89" s="82" t="inlineStr">
        <is>
          <t>Única</t>
        </is>
      </c>
      <c r="E89" s="82" t="inlineStr">
        <is>
          <t>Decreciente</t>
        </is>
      </c>
      <c r="F89" s="82" t="inlineStr">
        <is>
          <t>Izquierdo</t>
        </is>
      </c>
      <c r="G89" s="83" t="n">
        <v>11.505</v>
      </c>
      <c r="H89" s="83" t="n">
        <v>11.505</v>
      </c>
      <c r="I89" s="84" t="n">
        <v>69.06999999999999</v>
      </c>
    </row>
    <row r="90">
      <c r="A90" s="82" t="n">
        <v>415</v>
      </c>
      <c r="B90" s="82" t="inlineStr">
        <is>
          <t>M-618</t>
        </is>
      </c>
      <c r="C90" s="82" t="inlineStr">
        <is>
          <t>3P.01.02</t>
        </is>
      </c>
      <c r="D90" s="82" t="inlineStr">
        <is>
          <t>Única</t>
        </is>
      </c>
      <c r="E90" s="82" t="inlineStr">
        <is>
          <t>Creciente</t>
        </is>
      </c>
      <c r="F90" s="82" t="inlineStr">
        <is>
          <t>Derecho</t>
        </is>
      </c>
      <c r="G90" s="83" t="n">
        <v>13.553</v>
      </c>
      <c r="H90" s="83" t="n">
        <v>13.553</v>
      </c>
      <c r="I90" s="84" t="n">
        <v>69.06999999999999</v>
      </c>
    </row>
    <row r="91">
      <c r="A91" s="82" t="n">
        <v>492</v>
      </c>
      <c r="B91" s="82" t="inlineStr">
        <is>
          <t>M-618</t>
        </is>
      </c>
      <c r="C91" s="82" t="inlineStr">
        <is>
          <t>3P.01.02</t>
        </is>
      </c>
      <c r="D91" s="82" t="inlineStr">
        <is>
          <t>Única</t>
        </is>
      </c>
      <c r="E91" s="82" t="inlineStr">
        <is>
          <t>Decreciente</t>
        </is>
      </c>
      <c r="F91" s="82" t="inlineStr">
        <is>
          <t>Izquierdo</t>
        </is>
      </c>
      <c r="G91" s="83" t="n">
        <v>13.907</v>
      </c>
      <c r="H91" s="83" t="n">
        <v>13.907</v>
      </c>
      <c r="I91" s="84" t="n">
        <v>69.06999999999999</v>
      </c>
    </row>
    <row r="92">
      <c r="A92" s="82" t="n">
        <v>419</v>
      </c>
      <c r="B92" s="82" t="inlineStr">
        <is>
          <t>M-618</t>
        </is>
      </c>
      <c r="C92" s="82" t="inlineStr">
        <is>
          <t>3P.01.02</t>
        </is>
      </c>
      <c r="D92" s="82" t="inlineStr">
        <is>
          <t>Única</t>
        </is>
      </c>
      <c r="E92" s="82" t="inlineStr">
        <is>
          <t>Creciente</t>
        </is>
      </c>
      <c r="F92" s="82" t="inlineStr">
        <is>
          <t>Derecho</t>
        </is>
      </c>
      <c r="G92" s="83" t="n">
        <v>16.089</v>
      </c>
      <c r="H92" s="83" t="n">
        <v>16.089</v>
      </c>
      <c r="I92" s="84" t="n">
        <v>69.06999999999999</v>
      </c>
    </row>
    <row r="93">
      <c r="A93" s="82" t="n">
        <v>485</v>
      </c>
      <c r="B93" s="82" t="inlineStr">
        <is>
          <t>M-618</t>
        </is>
      </c>
      <c r="C93" s="82" t="inlineStr">
        <is>
          <t>3P.01.02</t>
        </is>
      </c>
      <c r="D93" s="82" t="inlineStr">
        <is>
          <t>Única</t>
        </is>
      </c>
      <c r="E93" s="82" t="inlineStr">
        <is>
          <t>Decreciente</t>
        </is>
      </c>
      <c r="F93" s="82" t="inlineStr">
        <is>
          <t>Izquierdo</t>
        </is>
      </c>
      <c r="G93" s="83" t="n">
        <v>16.364</v>
      </c>
      <c r="H93" s="83" t="n">
        <v>16.364</v>
      </c>
      <c r="I93" s="84" t="n">
        <v>69.06999999999999</v>
      </c>
    </row>
    <row r="94">
      <c r="A94" s="82" t="n">
        <v>420</v>
      </c>
      <c r="B94" s="82" t="inlineStr">
        <is>
          <t>M-618</t>
        </is>
      </c>
      <c r="C94" s="82" t="inlineStr">
        <is>
          <t>3P.01.02</t>
        </is>
      </c>
      <c r="D94" s="82" t="inlineStr">
        <is>
          <t>Única</t>
        </is>
      </c>
      <c r="E94" s="82" t="inlineStr">
        <is>
          <t>Creciente</t>
        </is>
      </c>
      <c r="F94" s="82" t="inlineStr">
        <is>
          <t>Derecho</t>
        </is>
      </c>
      <c r="G94" s="83" t="n">
        <v>18.494</v>
      </c>
      <c r="H94" s="83" t="n">
        <v>18.494</v>
      </c>
      <c r="I94" s="84" t="n">
        <v>69.06999999999999</v>
      </c>
    </row>
    <row r="95">
      <c r="A95" s="82" t="n">
        <v>481</v>
      </c>
      <c r="B95" s="82" t="inlineStr">
        <is>
          <t>M-618</t>
        </is>
      </c>
      <c r="C95" s="82" t="inlineStr">
        <is>
          <t>3P.01.02</t>
        </is>
      </c>
      <c r="D95" s="82" t="inlineStr">
        <is>
          <t>Única</t>
        </is>
      </c>
      <c r="E95" s="82" t="inlineStr">
        <is>
          <t>Decreciente</t>
        </is>
      </c>
      <c r="F95" s="82" t="inlineStr">
        <is>
          <t>Izquierdo</t>
        </is>
      </c>
      <c r="G95" s="83" t="n">
        <v>18.876</v>
      </c>
      <c r="H95" s="83" t="n">
        <v>18.876</v>
      </c>
      <c r="I95" s="84" t="n">
        <v>69.06999999999999</v>
      </c>
    </row>
    <row r="96">
      <c r="A96" s="82" t="n">
        <v>422</v>
      </c>
      <c r="B96" s="82" t="inlineStr">
        <is>
          <t>M-618</t>
        </is>
      </c>
      <c r="C96" s="82" t="inlineStr">
        <is>
          <t>3P.01.02</t>
        </is>
      </c>
      <c r="D96" s="82" t="inlineStr">
        <is>
          <t>Única</t>
        </is>
      </c>
      <c r="E96" s="82" t="inlineStr">
        <is>
          <t>Creciente</t>
        </is>
      </c>
      <c r="F96" s="82" t="inlineStr">
        <is>
          <t>Derecho</t>
        </is>
      </c>
      <c r="G96" s="83" t="n">
        <v>20.407</v>
      </c>
      <c r="H96" s="83" t="n">
        <v>20.407</v>
      </c>
      <c r="I96" s="84" t="n">
        <v>69.06999999999999</v>
      </c>
    </row>
    <row r="97">
      <c r="A97" s="82" t="n">
        <v>424</v>
      </c>
      <c r="B97" s="82" t="inlineStr">
        <is>
          <t>M-618</t>
        </is>
      </c>
      <c r="C97" s="82" t="inlineStr">
        <is>
          <t>3P.01.02</t>
        </is>
      </c>
      <c r="D97" s="82" t="inlineStr">
        <is>
          <t>Única</t>
        </is>
      </c>
      <c r="E97" s="82" t="inlineStr">
        <is>
          <t>Creciente</t>
        </is>
      </c>
      <c r="F97" s="82" t="inlineStr">
        <is>
          <t>Derecho</t>
        </is>
      </c>
      <c r="G97" s="83" t="n">
        <v>22.299</v>
      </c>
      <c r="H97" s="83" t="n">
        <v>22.299</v>
      </c>
      <c r="I97" s="84" t="n">
        <v>69.06999999999999</v>
      </c>
    </row>
    <row r="98">
      <c r="A98" s="82" t="n">
        <v>2606</v>
      </c>
      <c r="B98" s="82" t="inlineStr">
        <is>
          <t>M-619</t>
        </is>
      </c>
      <c r="C98" s="82" t="inlineStr">
        <is>
          <t>3P.01.02</t>
        </is>
      </c>
      <c r="D98" s="82" t="inlineStr">
        <is>
          <t>Única</t>
        </is>
      </c>
      <c r="E98" s="82" t="inlineStr">
        <is>
          <t>Creciente</t>
        </is>
      </c>
      <c r="F98" s="82" t="inlineStr">
        <is>
          <t>Derecho</t>
        </is>
      </c>
      <c r="G98" s="83" t="n">
        <v>4.978</v>
      </c>
      <c r="H98" s="83" t="n">
        <v>4.978</v>
      </c>
      <c r="I98" s="84" t="n">
        <v>69.06999999999999</v>
      </c>
    </row>
    <row r="99">
      <c r="A99" s="82" t="n">
        <v>1053</v>
      </c>
      <c r="B99" s="82" t="inlineStr">
        <is>
          <t>M-966</t>
        </is>
      </c>
      <c r="C99" s="82" t="inlineStr">
        <is>
          <t>3P.01.02</t>
        </is>
      </c>
      <c r="D99" s="82" t="inlineStr">
        <is>
          <t>Única</t>
        </is>
      </c>
      <c r="E99" s="82" t="inlineStr">
        <is>
          <t>Decreciente</t>
        </is>
      </c>
      <c r="F99" s="82" t="inlineStr">
        <is>
          <t>Izquierdo</t>
        </is>
      </c>
      <c r="G99" s="83" t="n">
        <v>2.892</v>
      </c>
      <c r="H99" s="83" t="n">
        <v>2.892</v>
      </c>
      <c r="I99" s="84" t="n">
        <v>69.06999999999999</v>
      </c>
    </row>
    <row r="100">
      <c r="A100" s="82" t="n">
        <v>3415</v>
      </c>
      <c r="B100" s="82" t="inlineStr">
        <is>
          <t>M-607</t>
        </is>
      </c>
      <c r="C100" s="82" t="inlineStr">
        <is>
          <t>3P.01.05</t>
        </is>
      </c>
      <c r="D100" s="82" t="inlineStr">
        <is>
          <t>Única</t>
        </is>
      </c>
      <c r="E100" s="82" t="inlineStr">
        <is>
          <t>Creciente</t>
        </is>
      </c>
      <c r="F100" s="82" t="inlineStr">
        <is>
          <t>Derecho</t>
        </is>
      </c>
      <c r="G100" s="83" t="n">
        <v>54.341</v>
      </c>
      <c r="H100" s="83" t="n">
        <v>54.341</v>
      </c>
      <c r="I100" s="84" t="n">
        <v>138.14</v>
      </c>
    </row>
    <row r="101">
      <c r="A101" s="82" t="n">
        <v>3443</v>
      </c>
      <c r="B101" s="82" t="inlineStr">
        <is>
          <t>M-607</t>
        </is>
      </c>
      <c r="C101" s="82" t="inlineStr">
        <is>
          <t>3P.01.05</t>
        </is>
      </c>
      <c r="D101" s="82" t="inlineStr">
        <is>
          <t>Única</t>
        </is>
      </c>
      <c r="E101" s="82" t="inlineStr">
        <is>
          <t>Decreciente</t>
        </is>
      </c>
      <c r="F101" s="82" t="inlineStr">
        <is>
          <t>Izquierdo</t>
        </is>
      </c>
      <c r="G101" s="83" t="n">
        <v>55.572</v>
      </c>
      <c r="H101" s="83" t="n">
        <v>55.572</v>
      </c>
      <c r="I101" s="84" t="n">
        <v>138.14</v>
      </c>
    </row>
    <row r="102">
      <c r="A102" s="82" t="n">
        <v>1965</v>
      </c>
      <c r="B102" s="82" t="inlineStr">
        <is>
          <t>M-608</t>
        </is>
      </c>
      <c r="C102" s="82" t="inlineStr">
        <is>
          <t>3P.01.05</t>
        </is>
      </c>
      <c r="D102" s="82" t="inlineStr">
        <is>
          <t>Única</t>
        </is>
      </c>
      <c r="E102" s="82" t="inlineStr">
        <is>
          <t>Decreciente</t>
        </is>
      </c>
      <c r="F102" s="82" t="inlineStr">
        <is>
          <t>Izquierdo</t>
        </is>
      </c>
      <c r="G102" s="83" t="n">
        <v>13.567</v>
      </c>
      <c r="H102" s="83" t="n">
        <v>13.567</v>
      </c>
      <c r="I102" s="84" t="n">
        <v>69.06999999999999</v>
      </c>
    </row>
    <row r="103">
      <c r="A103" s="82" t="n">
        <v>2950</v>
      </c>
      <c r="B103" s="82" t="inlineStr">
        <is>
          <t>M-104</t>
        </is>
      </c>
      <c r="C103" s="82" t="inlineStr">
        <is>
          <t>3P.01.06</t>
        </is>
      </c>
      <c r="D103" s="82" t="inlineStr">
        <is>
          <t>Derecha</t>
        </is>
      </c>
      <c r="E103" s="82" t="inlineStr">
        <is>
          <t>Decreciente</t>
        </is>
      </c>
      <c r="F103" s="82" t="inlineStr">
        <is>
          <t>Derecho</t>
        </is>
      </c>
      <c r="G103" s="83" t="n">
        <v>0.335</v>
      </c>
      <c r="H103" s="83" t="n">
        <v>0.335</v>
      </c>
      <c r="I103" s="84" t="n">
        <v>69.06999999999999</v>
      </c>
    </row>
    <row r="104">
      <c r="A104" s="82" t="n">
        <v>3156</v>
      </c>
      <c r="B104" s="82" t="inlineStr">
        <is>
          <t>M-601</t>
        </is>
      </c>
      <c r="C104" s="82" t="inlineStr">
        <is>
          <t>3P.01.06</t>
        </is>
      </c>
      <c r="D104" s="82" t="inlineStr">
        <is>
          <t>Única</t>
        </is>
      </c>
      <c r="E104" s="82" t="inlineStr">
        <is>
          <t>Creciente</t>
        </is>
      </c>
      <c r="F104" s="82" t="inlineStr">
        <is>
          <t>Derecho</t>
        </is>
      </c>
      <c r="G104" s="83" t="n">
        <v>12.507</v>
      </c>
      <c r="H104" s="83" t="n">
        <v>12.507</v>
      </c>
      <c r="I104" s="84" t="n">
        <v>69.06999999999999</v>
      </c>
    </row>
    <row r="105">
      <c r="A105" s="82" t="n">
        <v>3293</v>
      </c>
      <c r="B105" s="82" t="inlineStr">
        <is>
          <t>M-601</t>
        </is>
      </c>
      <c r="C105" s="82" t="inlineStr">
        <is>
          <t>3P.01.06</t>
        </is>
      </c>
      <c r="D105" s="82" t="inlineStr">
        <is>
          <t>Única</t>
        </is>
      </c>
      <c r="E105" s="82" t="inlineStr">
        <is>
          <t>Decreciente</t>
        </is>
      </c>
      <c r="F105" s="82" t="inlineStr">
        <is>
          <t>Izquierdo</t>
        </is>
      </c>
      <c r="G105" s="83" t="n">
        <v>12.962</v>
      </c>
      <c r="H105" s="83" t="n">
        <v>12.962</v>
      </c>
      <c r="I105" s="84" t="n">
        <v>69.06999999999999</v>
      </c>
    </row>
    <row r="106">
      <c r="A106" s="82" t="n">
        <v>3749</v>
      </c>
      <c r="B106" s="82" t="inlineStr">
        <is>
          <t>M-604</t>
        </is>
      </c>
      <c r="C106" s="82" t="inlineStr">
        <is>
          <t>3P.01.06</t>
        </is>
      </c>
      <c r="D106" s="82" t="inlineStr">
        <is>
          <t>Única</t>
        </is>
      </c>
      <c r="E106" s="82" t="inlineStr">
        <is>
          <t>Creciente</t>
        </is>
      </c>
      <c r="F106" s="82" t="inlineStr">
        <is>
          <t>Derecho</t>
        </is>
      </c>
      <c r="G106" s="83" t="n">
        <v>27.554</v>
      </c>
      <c r="H106" s="83" t="n">
        <v>27.554</v>
      </c>
      <c r="I106" s="84" t="n">
        <v>69.06999999999999</v>
      </c>
    </row>
    <row r="107">
      <c r="A107" s="82" t="n">
        <v>3906</v>
      </c>
      <c r="B107" s="82" t="inlineStr">
        <is>
          <t>M-604</t>
        </is>
      </c>
      <c r="C107" s="82" t="inlineStr">
        <is>
          <t>3P.01.06</t>
        </is>
      </c>
      <c r="D107" s="82" t="inlineStr">
        <is>
          <t>Única</t>
        </is>
      </c>
      <c r="E107" s="82" t="inlineStr">
        <is>
          <t>Decreciente</t>
        </is>
      </c>
      <c r="F107" s="82" t="inlineStr">
        <is>
          <t>Derecho</t>
        </is>
      </c>
      <c r="G107" s="83" t="n">
        <v>27.77</v>
      </c>
      <c r="H107" s="83" t="n">
        <v>27.77</v>
      </c>
      <c r="I107" s="84" t="n">
        <v>69.06999999999999</v>
      </c>
    </row>
    <row r="108">
      <c r="A108" s="82" t="n">
        <v>3904</v>
      </c>
      <c r="B108" s="82" t="inlineStr">
        <is>
          <t>M-604</t>
        </is>
      </c>
      <c r="C108" s="82" t="inlineStr">
        <is>
          <t>3P.01.06</t>
        </is>
      </c>
      <c r="D108" s="82" t="inlineStr">
        <is>
          <t>Única</t>
        </is>
      </c>
      <c r="E108" s="82" t="inlineStr">
        <is>
          <t>Decreciente</t>
        </is>
      </c>
      <c r="F108" s="82" t="inlineStr">
        <is>
          <t>Izquierdo</t>
        </is>
      </c>
      <c r="G108" s="83" t="n">
        <v>28.103</v>
      </c>
      <c r="H108" s="83" t="n">
        <v>28.103</v>
      </c>
      <c r="I108" s="84" t="n">
        <v>69.06999999999999</v>
      </c>
    </row>
    <row r="109">
      <c r="A109" s="82" t="n">
        <v>3472</v>
      </c>
      <c r="B109" s="82" t="inlineStr">
        <is>
          <t>M-607</t>
        </is>
      </c>
      <c r="C109" s="82" t="inlineStr">
        <is>
          <t>3P.01.06</t>
        </is>
      </c>
      <c r="D109" s="82" t="inlineStr">
        <is>
          <t>Única</t>
        </is>
      </c>
      <c r="E109" s="82" t="inlineStr">
        <is>
          <t>Decreciente</t>
        </is>
      </c>
      <c r="F109" s="82" t="inlineStr">
        <is>
          <t>Izquierdo</t>
        </is>
      </c>
      <c r="G109" s="83" t="n">
        <v>49.103</v>
      </c>
      <c r="H109" s="83" t="n">
        <v>49.103</v>
      </c>
      <c r="I109" s="84" t="n">
        <v>69.06999999999999</v>
      </c>
    </row>
    <row r="110">
      <c r="A110" s="82" t="n">
        <v>3447</v>
      </c>
      <c r="B110" s="82" t="inlineStr">
        <is>
          <t>M-607</t>
        </is>
      </c>
      <c r="C110" s="82" t="inlineStr">
        <is>
          <t>3P.01.06</t>
        </is>
      </c>
      <c r="D110" s="82" t="inlineStr">
        <is>
          <t>Única</t>
        </is>
      </c>
      <c r="E110" s="82" t="inlineStr">
        <is>
          <t>Decreciente</t>
        </is>
      </c>
      <c r="F110" s="82" t="inlineStr">
        <is>
          <t>Izquierdo</t>
        </is>
      </c>
      <c r="G110" s="83" t="n">
        <v>54.213</v>
      </c>
      <c r="H110" s="83" t="n">
        <v>54.213</v>
      </c>
      <c r="I110" s="84" t="n">
        <v>69.06999999999999</v>
      </c>
    </row>
    <row r="111">
      <c r="A111" s="82" t="n">
        <v>3446</v>
      </c>
      <c r="B111" s="82" t="inlineStr">
        <is>
          <t>M-607</t>
        </is>
      </c>
      <c r="C111" s="82" t="inlineStr">
        <is>
          <t>3P.01.06</t>
        </is>
      </c>
      <c r="D111" s="82" t="inlineStr">
        <is>
          <t>Única</t>
        </is>
      </c>
      <c r="E111" s="82" t="inlineStr">
        <is>
          <t>Decreciente</t>
        </is>
      </c>
      <c r="F111" s="82" t="inlineStr">
        <is>
          <t>Izquierdo</t>
        </is>
      </c>
      <c r="G111" s="83" t="n">
        <v>54.347</v>
      </c>
      <c r="H111" s="83" t="n">
        <v>54.347</v>
      </c>
      <c r="I111" s="84" t="n">
        <v>69.06999999999999</v>
      </c>
    </row>
    <row r="112">
      <c r="A112" s="82" t="n">
        <v>3441</v>
      </c>
      <c r="B112" s="82" t="inlineStr">
        <is>
          <t>M-607</t>
        </is>
      </c>
      <c r="C112" s="82" t="inlineStr">
        <is>
          <t>3P.01.06</t>
        </is>
      </c>
      <c r="D112" s="82" t="inlineStr">
        <is>
          <t>Única</t>
        </is>
      </c>
      <c r="E112" s="82" t="inlineStr">
        <is>
          <t>Decreciente</t>
        </is>
      </c>
      <c r="F112" s="82" t="inlineStr">
        <is>
          <t>Izquierdo</t>
        </is>
      </c>
      <c r="G112" s="83" t="n">
        <v>55.871</v>
      </c>
      <c r="H112" s="83" t="n">
        <v>55.871</v>
      </c>
      <c r="I112" s="84" t="n">
        <v>280.5</v>
      </c>
    </row>
    <row r="113">
      <c r="A113" s="82" t="n">
        <v>4046</v>
      </c>
      <c r="B113" s="82" t="inlineStr">
        <is>
          <t>M-607</t>
        </is>
      </c>
      <c r="C113" s="82" t="inlineStr">
        <is>
          <t>3P.01.06</t>
        </is>
      </c>
      <c r="D113" s="82" t="inlineStr">
        <is>
          <t>Única</t>
        </is>
      </c>
      <c r="E113" s="82" t="inlineStr">
        <is>
          <t>Decreciente</t>
        </is>
      </c>
      <c r="F113" s="82" t="inlineStr">
        <is>
          <t>Izquierdo</t>
        </is>
      </c>
      <c r="G113" s="83" t="n">
        <v>58.347</v>
      </c>
      <c r="H113" s="83" t="n">
        <v>58.347</v>
      </c>
      <c r="I113" s="84" t="n">
        <v>69.06999999999999</v>
      </c>
    </row>
    <row r="114">
      <c r="A114" s="82" t="n">
        <v>3695</v>
      </c>
      <c r="B114" s="82" t="inlineStr">
        <is>
          <t>M-612</t>
        </is>
      </c>
      <c r="C114" s="82" t="inlineStr">
        <is>
          <t>3P.01.06</t>
        </is>
      </c>
      <c r="D114" s="82" t="inlineStr">
        <is>
          <t>Única</t>
        </is>
      </c>
      <c r="E114" s="82" t="inlineStr">
        <is>
          <t>Creciente</t>
        </is>
      </c>
      <c r="F114" s="82" t="inlineStr">
        <is>
          <t>Derecho</t>
        </is>
      </c>
      <c r="G114" s="83" t="n">
        <v>6.77</v>
      </c>
      <c r="H114" s="83" t="n">
        <v>6.77</v>
      </c>
      <c r="I114" s="84" t="n">
        <v>69.06999999999999</v>
      </c>
    </row>
    <row r="115">
      <c r="A115" s="82" t="n">
        <v>3705</v>
      </c>
      <c r="B115" s="82" t="inlineStr">
        <is>
          <t>M-612</t>
        </is>
      </c>
      <c r="C115" s="82" t="inlineStr">
        <is>
          <t>3P.01.06</t>
        </is>
      </c>
      <c r="D115" s="82" t="inlineStr">
        <is>
          <t>Única</t>
        </is>
      </c>
      <c r="E115" s="82" t="inlineStr">
        <is>
          <t>Decreciente</t>
        </is>
      </c>
      <c r="F115" s="82" t="inlineStr">
        <is>
          <t>Izquierdo</t>
        </is>
      </c>
      <c r="G115" s="83" t="n">
        <v>6.982</v>
      </c>
      <c r="H115" s="83" t="n">
        <v>6.982</v>
      </c>
      <c r="I115" s="84" t="n">
        <v>69.06999999999999</v>
      </c>
    </row>
    <row r="116">
      <c r="A116" s="82" t="n">
        <v>2982</v>
      </c>
      <c r="B116" s="82" t="inlineStr">
        <is>
          <t>M-615</t>
        </is>
      </c>
      <c r="C116" s="82" t="inlineStr">
        <is>
          <t>3P.01.06</t>
        </is>
      </c>
      <c r="D116" s="82" t="inlineStr">
        <is>
          <t>Única</t>
        </is>
      </c>
      <c r="E116" s="82" t="inlineStr">
        <is>
          <t>Creciente</t>
        </is>
      </c>
      <c r="F116" s="82" t="inlineStr">
        <is>
          <t>Derecho</t>
        </is>
      </c>
      <c r="G116" s="83" t="n">
        <v>1.769</v>
      </c>
      <c r="H116" s="83" t="n">
        <v>1.769</v>
      </c>
      <c r="I116" s="84" t="n">
        <v>69.06999999999999</v>
      </c>
    </row>
    <row r="117">
      <c r="A117" s="82" t="n">
        <v>2999</v>
      </c>
      <c r="B117" s="82" t="inlineStr">
        <is>
          <t>M-615</t>
        </is>
      </c>
      <c r="C117" s="82" t="inlineStr">
        <is>
          <t>3P.01.06</t>
        </is>
      </c>
      <c r="D117" s="82" t="inlineStr">
        <is>
          <t>Única</t>
        </is>
      </c>
      <c r="E117" s="82" t="inlineStr">
        <is>
          <t>Decreciente</t>
        </is>
      </c>
      <c r="F117" s="82" t="inlineStr">
        <is>
          <t>Izquierdo</t>
        </is>
      </c>
      <c r="G117" s="83" t="n">
        <v>1.899</v>
      </c>
      <c r="H117" s="83" t="n">
        <v>1.899</v>
      </c>
      <c r="I117" s="84" t="n">
        <v>69.06999999999999</v>
      </c>
    </row>
    <row r="118">
      <c r="A118" s="82" t="n">
        <v>3067</v>
      </c>
      <c r="B118" s="82" t="inlineStr">
        <is>
          <t>M-617</t>
        </is>
      </c>
      <c r="C118" s="82" t="inlineStr">
        <is>
          <t>3P.01.06</t>
        </is>
      </c>
      <c r="D118" s="82" t="inlineStr">
        <is>
          <t>Única</t>
        </is>
      </c>
      <c r="E118" s="82" t="inlineStr">
        <is>
          <t>Decreciente</t>
        </is>
      </c>
      <c r="F118" s="82" t="inlineStr">
        <is>
          <t>Izquierdo</t>
        </is>
      </c>
      <c r="G118" s="83" t="n">
        <v>2.008</v>
      </c>
      <c r="H118" s="83" t="n">
        <v>2.008</v>
      </c>
      <c r="I118" s="84" t="n">
        <v>69.06999999999999</v>
      </c>
    </row>
    <row r="119">
      <c r="A119" s="82" t="n">
        <v>439</v>
      </c>
      <c r="B119" s="82" t="inlineStr">
        <is>
          <t>M-618</t>
        </is>
      </c>
      <c r="C119" s="82" t="inlineStr">
        <is>
          <t>3P.01.06</t>
        </is>
      </c>
      <c r="D119" s="82" t="inlineStr">
        <is>
          <t>Única</t>
        </is>
      </c>
      <c r="E119" s="82" t="inlineStr">
        <is>
          <t>Creciente</t>
        </is>
      </c>
      <c r="F119" s="82" t="inlineStr">
        <is>
          <t>Derecho</t>
        </is>
      </c>
      <c r="G119" s="83" t="n">
        <v>14.12</v>
      </c>
      <c r="H119" s="83" t="n">
        <v>14.12</v>
      </c>
      <c r="I119" s="84" t="n">
        <v>69.06999999999999</v>
      </c>
    </row>
    <row r="120">
      <c r="A120" s="82" t="n">
        <v>443</v>
      </c>
      <c r="B120" s="82" t="inlineStr">
        <is>
          <t>M-618</t>
        </is>
      </c>
      <c r="C120" s="82" t="inlineStr">
        <is>
          <t>3P.01.06</t>
        </is>
      </c>
      <c r="D120" s="82" t="inlineStr">
        <is>
          <t>Única</t>
        </is>
      </c>
      <c r="E120" s="82" t="inlineStr">
        <is>
          <t>Creciente</t>
        </is>
      </c>
      <c r="F120" s="82" t="inlineStr">
        <is>
          <t>Derecho</t>
        </is>
      </c>
      <c r="G120" s="83" t="n">
        <v>14.781</v>
      </c>
      <c r="H120" s="83" t="n">
        <v>14.781</v>
      </c>
      <c r="I120" s="84" t="n">
        <v>69.06999999999999</v>
      </c>
    </row>
    <row r="121">
      <c r="A121" s="82" t="n">
        <v>489</v>
      </c>
      <c r="B121" s="82" t="inlineStr">
        <is>
          <t>M-618</t>
        </is>
      </c>
      <c r="C121" s="82" t="inlineStr">
        <is>
          <t>3P.01.06</t>
        </is>
      </c>
      <c r="D121" s="82" t="inlineStr">
        <is>
          <t>Única</t>
        </is>
      </c>
      <c r="E121" s="82" t="inlineStr">
        <is>
          <t>Decreciente</t>
        </is>
      </c>
      <c r="F121" s="82" t="inlineStr">
        <is>
          <t>Izquierdo</t>
        </is>
      </c>
      <c r="G121" s="83" t="n">
        <v>15.213</v>
      </c>
      <c r="H121" s="83" t="n">
        <v>15.213</v>
      </c>
      <c r="I121" s="84" t="n">
        <v>69.06999999999999</v>
      </c>
    </row>
    <row r="122">
      <c r="A122" s="82" t="n">
        <v>3094</v>
      </c>
      <c r="B122" s="82" t="inlineStr">
        <is>
          <t>M-620</t>
        </is>
      </c>
      <c r="C122" s="82" t="inlineStr">
        <is>
          <t>3P.01.06</t>
        </is>
      </c>
      <c r="D122" s="82" t="inlineStr">
        <is>
          <t>Única</t>
        </is>
      </c>
      <c r="E122" s="82" t="inlineStr">
        <is>
          <t>Decreciente</t>
        </is>
      </c>
      <c r="F122" s="82" t="inlineStr">
        <is>
          <t>Izquierdo</t>
        </is>
      </c>
      <c r="G122" s="83" t="n">
        <v>0.722</v>
      </c>
      <c r="H122" s="83" t="n">
        <v>0.722</v>
      </c>
      <c r="I122" s="84" t="n">
        <v>69.06999999999999</v>
      </c>
    </row>
    <row r="123">
      <c r="A123" s="82" t="n">
        <v>3088</v>
      </c>
      <c r="B123" s="82" t="inlineStr">
        <is>
          <t>M-620</t>
        </is>
      </c>
      <c r="C123" s="82" t="inlineStr">
        <is>
          <t>3P.01.06</t>
        </is>
      </c>
      <c r="D123" s="82" t="inlineStr">
        <is>
          <t>Única</t>
        </is>
      </c>
      <c r="E123" s="82" t="inlineStr">
        <is>
          <t>Creciente</t>
        </is>
      </c>
      <c r="F123" s="82" t="inlineStr">
        <is>
          <t>Derecho</t>
        </is>
      </c>
      <c r="G123" s="83" t="n">
        <v>1.129</v>
      </c>
      <c r="H123" s="83" t="n">
        <v>1.129</v>
      </c>
      <c r="I123" s="84" t="n">
        <v>69.06999999999999</v>
      </c>
    </row>
    <row r="124">
      <c r="A124" s="82" t="n">
        <v>825</v>
      </c>
      <c r="B124" s="82" t="inlineStr">
        <is>
          <t>M-623</t>
        </is>
      </c>
      <c r="C124" s="82" t="inlineStr">
        <is>
          <t>3P.01.06</t>
        </is>
      </c>
      <c r="D124" s="82" t="inlineStr">
        <is>
          <t>Única</t>
        </is>
      </c>
      <c r="E124" s="82" t="inlineStr">
        <is>
          <t>Creciente</t>
        </is>
      </c>
      <c r="F124" s="82" t="inlineStr">
        <is>
          <t>Derecho</t>
        </is>
      </c>
      <c r="G124" s="83" t="n">
        <v>0.269</v>
      </c>
      <c r="H124" s="83" t="n">
        <v>0.269</v>
      </c>
      <c r="I124" s="84" t="n">
        <v>69.06999999999999</v>
      </c>
    </row>
    <row r="125">
      <c r="A125" s="82" t="n">
        <v>3259</v>
      </c>
      <c r="B125" s="82" t="inlineStr">
        <is>
          <t>M-601</t>
        </is>
      </c>
      <c r="C125" s="82" t="inlineStr">
        <is>
          <t>3P.01.07</t>
        </is>
      </c>
      <c r="D125" s="82" t="inlineStr">
        <is>
          <t>Única</t>
        </is>
      </c>
      <c r="E125" s="82" t="inlineStr">
        <is>
          <t>Decreciente</t>
        </is>
      </c>
      <c r="F125" s="82" t="inlineStr">
        <is>
          <t>Izquierdo</t>
        </is>
      </c>
      <c r="G125" s="83" t="n">
        <v>12.248</v>
      </c>
      <c r="H125" s="83" t="n">
        <v>12.248</v>
      </c>
      <c r="I125" s="84" t="n">
        <v>69.06999999999999</v>
      </c>
    </row>
    <row r="126">
      <c r="A126" s="82" t="n">
        <v>3160</v>
      </c>
      <c r="B126" s="82" t="inlineStr">
        <is>
          <t>M-601</t>
        </is>
      </c>
      <c r="C126" s="82" t="inlineStr">
        <is>
          <t>3P.01.07</t>
        </is>
      </c>
      <c r="D126" s="82" t="inlineStr">
        <is>
          <t>Única</t>
        </is>
      </c>
      <c r="E126" s="82" t="inlineStr">
        <is>
          <t>Creciente</t>
        </is>
      </c>
      <c r="F126" s="82" t="inlineStr">
        <is>
          <t>Derecho</t>
        </is>
      </c>
      <c r="G126" s="83" t="n">
        <v>12.848</v>
      </c>
      <c r="H126" s="83" t="n">
        <v>12.848</v>
      </c>
      <c r="I126" s="84" t="n">
        <v>69.06999999999999</v>
      </c>
    </row>
    <row r="127">
      <c r="A127" s="82" t="n">
        <v>3532</v>
      </c>
      <c r="B127" s="82" t="inlineStr">
        <is>
          <t>M-607</t>
        </is>
      </c>
      <c r="C127" s="82" t="inlineStr">
        <is>
          <t>3P.01.07</t>
        </is>
      </c>
      <c r="D127" s="82" t="inlineStr">
        <is>
          <t>Izquierda</t>
        </is>
      </c>
      <c r="E127" s="82" t="inlineStr">
        <is>
          <t>Decreciente</t>
        </is>
      </c>
      <c r="F127" s="82" t="inlineStr">
        <is>
          <t>Derecho</t>
        </is>
      </c>
      <c r="G127" s="83" t="n">
        <v>22.663</v>
      </c>
      <c r="H127" s="83" t="n">
        <v>22.663</v>
      </c>
      <c r="I127" s="84" t="n">
        <v>69.06999999999999</v>
      </c>
    </row>
    <row r="128">
      <c r="A128" s="82" t="n">
        <v>3581</v>
      </c>
      <c r="B128" s="82" t="inlineStr">
        <is>
          <t>M-616</t>
        </is>
      </c>
      <c r="C128" s="82" t="inlineStr">
        <is>
          <t>3P.01.07</t>
        </is>
      </c>
      <c r="D128" s="82" t="inlineStr">
        <is>
          <t>Izquierda</t>
        </is>
      </c>
      <c r="E128" s="82" t="inlineStr">
        <is>
          <t>Decreciente</t>
        </is>
      </c>
      <c r="F128" s="82" t="inlineStr">
        <is>
          <t>Derecho</t>
        </is>
      </c>
      <c r="G128" s="83" t="n">
        <v>0.759</v>
      </c>
      <c r="H128" s="83" t="n">
        <v>0.759</v>
      </c>
      <c r="I128" s="84" t="n">
        <v>69.06999999999999</v>
      </c>
    </row>
    <row r="129">
      <c r="A129" s="82" t="n">
        <v>3565</v>
      </c>
      <c r="B129" s="82" t="inlineStr">
        <is>
          <t>M-616</t>
        </is>
      </c>
      <c r="C129" s="82" t="inlineStr">
        <is>
          <t>3P.01.07</t>
        </is>
      </c>
      <c r="D129" s="82" t="inlineStr">
        <is>
          <t>Derecha</t>
        </is>
      </c>
      <c r="E129" s="82" t="inlineStr">
        <is>
          <t>Creciente</t>
        </is>
      </c>
      <c r="F129" s="82" t="inlineStr">
        <is>
          <t>Derecho</t>
        </is>
      </c>
      <c r="G129" s="83" t="n">
        <v>1.031</v>
      </c>
      <c r="H129" s="83" t="n">
        <v>1.031</v>
      </c>
      <c r="I129" s="84" t="n">
        <v>69.06999999999999</v>
      </c>
    </row>
    <row r="130">
      <c r="A130" s="82" t="n">
        <v>3576</v>
      </c>
      <c r="B130" s="82" t="inlineStr">
        <is>
          <t>M-616</t>
        </is>
      </c>
      <c r="C130" s="82" t="inlineStr">
        <is>
          <t>3P.01.07</t>
        </is>
      </c>
      <c r="D130" s="82" t="inlineStr">
        <is>
          <t>Izquierda</t>
        </is>
      </c>
      <c r="E130" s="82" t="inlineStr">
        <is>
          <t>Decreciente</t>
        </is>
      </c>
      <c r="F130" s="82" t="inlineStr">
        <is>
          <t>Izquierdo</t>
        </is>
      </c>
      <c r="G130" s="83" t="n">
        <v>1.99</v>
      </c>
      <c r="H130" s="83" t="n">
        <v>1.99</v>
      </c>
      <c r="I130" s="84" t="n">
        <v>69.06999999999999</v>
      </c>
    </row>
    <row r="131">
      <c r="A131" s="82" t="n">
        <v>2839</v>
      </c>
      <c r="B131" s="82" t="inlineStr">
        <is>
          <t>M-104</t>
        </is>
      </c>
      <c r="C131" s="82" t="inlineStr">
        <is>
          <t>3P.01.08</t>
        </is>
      </c>
      <c r="D131" s="82" t="inlineStr">
        <is>
          <t>Única</t>
        </is>
      </c>
      <c r="E131" s="82" t="inlineStr">
        <is>
          <t>Creciente</t>
        </is>
      </c>
      <c r="F131" s="82" t="inlineStr">
        <is>
          <t>Derecho</t>
        </is>
      </c>
      <c r="G131" s="83" t="n">
        <v>1.393</v>
      </c>
      <c r="H131" s="83" t="n">
        <v>1.393</v>
      </c>
      <c r="I131" s="84" t="n">
        <v>69.06999999999999</v>
      </c>
    </row>
    <row r="132">
      <c r="A132" s="82" t="n">
        <v>2846</v>
      </c>
      <c r="B132" s="82" t="inlineStr">
        <is>
          <t>M-104</t>
        </is>
      </c>
      <c r="C132" s="82" t="inlineStr">
        <is>
          <t>3P.01.08</t>
        </is>
      </c>
      <c r="D132" s="82" t="inlineStr">
        <is>
          <t>Única</t>
        </is>
      </c>
      <c r="E132" s="82" t="inlineStr">
        <is>
          <t>Creciente</t>
        </is>
      </c>
      <c r="F132" s="82" t="inlineStr">
        <is>
          <t>Derecho</t>
        </is>
      </c>
      <c r="G132" s="83" t="n">
        <v>1.939</v>
      </c>
      <c r="H132" s="83" t="n">
        <v>1.939</v>
      </c>
      <c r="I132" s="84" t="n">
        <v>69.06999999999999</v>
      </c>
    </row>
    <row r="133">
      <c r="A133" s="82" t="n">
        <v>2934</v>
      </c>
      <c r="B133" s="82" t="inlineStr">
        <is>
          <t>M-104</t>
        </is>
      </c>
      <c r="C133" s="82" t="inlineStr">
        <is>
          <t>3P.01.08</t>
        </is>
      </c>
      <c r="D133" s="82" t="inlineStr">
        <is>
          <t>Derecha</t>
        </is>
      </c>
      <c r="E133" s="82" t="inlineStr">
        <is>
          <t>Decreciente</t>
        </is>
      </c>
      <c r="F133" s="82" t="inlineStr">
        <is>
          <t>Derecho</t>
        </is>
      </c>
      <c r="G133" s="83" t="n">
        <v>2.127</v>
      </c>
      <c r="H133" s="83" t="n">
        <v>2.127</v>
      </c>
      <c r="I133" s="84" t="n">
        <v>69.06999999999999</v>
      </c>
    </row>
    <row r="134">
      <c r="A134" s="82" t="n">
        <v>2932</v>
      </c>
      <c r="B134" s="82" t="inlineStr">
        <is>
          <t>M-104</t>
        </is>
      </c>
      <c r="C134" s="82" t="inlineStr">
        <is>
          <t>3P.01.08</t>
        </is>
      </c>
      <c r="D134" s="82" t="inlineStr">
        <is>
          <t>Derecha</t>
        </is>
      </c>
      <c r="E134" s="82" t="inlineStr">
        <is>
          <t>Decreciente</t>
        </is>
      </c>
      <c r="F134" s="82" t="inlineStr">
        <is>
          <t>Derecho</t>
        </is>
      </c>
      <c r="G134" s="83" t="n">
        <v>2.477</v>
      </c>
      <c r="H134" s="83" t="n">
        <v>2.477</v>
      </c>
      <c r="I134" s="84" t="n">
        <v>69.06999999999999</v>
      </c>
    </row>
    <row r="135">
      <c r="A135" s="82" t="n">
        <v>2856</v>
      </c>
      <c r="B135" s="82" t="inlineStr">
        <is>
          <t>M-104</t>
        </is>
      </c>
      <c r="C135" s="82" t="inlineStr">
        <is>
          <t>3P.01.08</t>
        </is>
      </c>
      <c r="D135" s="82" t="inlineStr">
        <is>
          <t>Única</t>
        </is>
      </c>
      <c r="E135" s="82" t="inlineStr">
        <is>
          <t>Creciente</t>
        </is>
      </c>
      <c r="F135" s="82" t="inlineStr">
        <is>
          <t>Derecho</t>
        </is>
      </c>
      <c r="G135" s="83" t="n">
        <v>3.942</v>
      </c>
      <c r="H135" s="83" t="n">
        <v>3.942</v>
      </c>
      <c r="I135" s="84" t="n">
        <v>69.06999999999999</v>
      </c>
    </row>
    <row r="136">
      <c r="A136" s="82" t="n">
        <v>2927</v>
      </c>
      <c r="B136" s="82" t="inlineStr">
        <is>
          <t>M-104</t>
        </is>
      </c>
      <c r="C136" s="82" t="inlineStr">
        <is>
          <t>3P.01.08</t>
        </is>
      </c>
      <c r="D136" s="82" t="inlineStr">
        <is>
          <t>Derecha</t>
        </is>
      </c>
      <c r="E136" s="82" t="inlineStr">
        <is>
          <t>Decreciente</t>
        </is>
      </c>
      <c r="F136" s="82" t="inlineStr">
        <is>
          <t>Derecho</t>
        </is>
      </c>
      <c r="G136" s="83" t="n">
        <v>4.768</v>
      </c>
      <c r="H136" s="83" t="n">
        <v>4.768</v>
      </c>
      <c r="I136" s="84" t="n">
        <v>69.06999999999999</v>
      </c>
    </row>
    <row r="137">
      <c r="A137" s="82" t="n">
        <v>2870</v>
      </c>
      <c r="B137" s="82" t="inlineStr">
        <is>
          <t>M-104</t>
        </is>
      </c>
      <c r="C137" s="82" t="inlineStr">
        <is>
          <t>3P.01.08</t>
        </is>
      </c>
      <c r="D137" s="82" t="inlineStr">
        <is>
          <t>Única</t>
        </is>
      </c>
      <c r="E137" s="82" t="inlineStr">
        <is>
          <t>Creciente</t>
        </is>
      </c>
      <c r="F137" s="82" t="inlineStr">
        <is>
          <t>Derecho</t>
        </is>
      </c>
      <c r="G137" s="83" t="n">
        <v>8.034000000000001</v>
      </c>
      <c r="H137" s="83" t="n">
        <v>8.034000000000001</v>
      </c>
      <c r="I137" s="84" t="n">
        <v>69.06999999999999</v>
      </c>
    </row>
    <row r="138">
      <c r="A138" s="82" t="n">
        <v>2916</v>
      </c>
      <c r="B138" s="82" t="inlineStr">
        <is>
          <t>M-104</t>
        </is>
      </c>
      <c r="C138" s="82" t="inlineStr">
        <is>
          <t>3P.01.08</t>
        </is>
      </c>
      <c r="D138" s="82" t="inlineStr">
        <is>
          <t>Derecha</t>
        </is>
      </c>
      <c r="E138" s="82" t="inlineStr">
        <is>
          <t>Decreciente</t>
        </is>
      </c>
      <c r="F138" s="82" t="inlineStr">
        <is>
          <t>Derecho</t>
        </is>
      </c>
      <c r="G138" s="83" t="n">
        <v>8.289999999999999</v>
      </c>
      <c r="H138" s="83" t="n">
        <v>8.289999999999999</v>
      </c>
      <c r="I138" s="84" t="n">
        <v>69.06999999999999</v>
      </c>
    </row>
    <row r="139">
      <c r="A139" s="82" t="n">
        <v>2873</v>
      </c>
      <c r="B139" s="82" t="inlineStr">
        <is>
          <t>M-104</t>
        </is>
      </c>
      <c r="C139" s="82" t="inlineStr">
        <is>
          <t>3P.01.08</t>
        </is>
      </c>
      <c r="D139" s="82" t="inlineStr">
        <is>
          <t>Única</t>
        </is>
      </c>
      <c r="E139" s="82" t="inlineStr">
        <is>
          <t>Creciente</t>
        </is>
      </c>
      <c r="F139" s="82" t="inlineStr">
        <is>
          <t>Derecho</t>
        </is>
      </c>
      <c r="G139" s="83" t="n">
        <v>9.808</v>
      </c>
      <c r="H139" s="83" t="n">
        <v>9.808</v>
      </c>
      <c r="I139" s="84" t="n">
        <v>69.06999999999999</v>
      </c>
    </row>
    <row r="140">
      <c r="A140" s="82" t="n">
        <v>2905</v>
      </c>
      <c r="B140" s="82" t="inlineStr">
        <is>
          <t>M-104</t>
        </is>
      </c>
      <c r="C140" s="82" t="inlineStr">
        <is>
          <t>3P.01.08</t>
        </is>
      </c>
      <c r="D140" s="82" t="inlineStr">
        <is>
          <t>Derecha</t>
        </is>
      </c>
      <c r="E140" s="82" t="inlineStr">
        <is>
          <t>Decreciente</t>
        </is>
      </c>
      <c r="F140" s="82" t="inlineStr">
        <is>
          <t>Derecho</t>
        </is>
      </c>
      <c r="G140" s="83" t="n">
        <v>10.052</v>
      </c>
      <c r="H140" s="83" t="n">
        <v>10.052</v>
      </c>
      <c r="I140" s="84" t="n">
        <v>69.06999999999999</v>
      </c>
    </row>
    <row r="141">
      <c r="A141" s="82" t="n">
        <v>2877</v>
      </c>
      <c r="B141" s="82" t="inlineStr">
        <is>
          <t>M-104</t>
        </is>
      </c>
      <c r="C141" s="82" t="inlineStr">
        <is>
          <t>3P.01.08</t>
        </is>
      </c>
      <c r="D141" s="82" t="inlineStr">
        <is>
          <t>Única</t>
        </is>
      </c>
      <c r="E141" s="82" t="inlineStr">
        <is>
          <t>Creciente</t>
        </is>
      </c>
      <c r="F141" s="82" t="inlineStr">
        <is>
          <t>Derecho</t>
        </is>
      </c>
      <c r="G141" s="83" t="n">
        <v>12.063</v>
      </c>
      <c r="H141" s="83" t="n">
        <v>12.063</v>
      </c>
      <c r="I141" s="84" t="n">
        <v>69.06999999999999</v>
      </c>
    </row>
    <row r="142">
      <c r="A142" s="82" t="n">
        <v>2902</v>
      </c>
      <c r="B142" s="82" t="inlineStr">
        <is>
          <t>M-104</t>
        </is>
      </c>
      <c r="C142" s="82" t="inlineStr">
        <is>
          <t>3P.01.08</t>
        </is>
      </c>
      <c r="D142" s="82" t="inlineStr">
        <is>
          <t>Derecha</t>
        </is>
      </c>
      <c r="E142" s="82" t="inlineStr">
        <is>
          <t>Decreciente</t>
        </is>
      </c>
      <c r="F142" s="82" t="inlineStr">
        <is>
          <t>Derecho</t>
        </is>
      </c>
      <c r="G142" s="83" t="n">
        <v>12.306</v>
      </c>
      <c r="H142" s="83" t="n">
        <v>12.306</v>
      </c>
      <c r="I142" s="84" t="n">
        <v>69.06999999999999</v>
      </c>
    </row>
    <row r="143">
      <c r="A143" s="82" t="n">
        <v>2879</v>
      </c>
      <c r="B143" s="82" t="inlineStr">
        <is>
          <t>M-104</t>
        </is>
      </c>
      <c r="C143" s="82" t="inlineStr">
        <is>
          <t>3P.01.08</t>
        </is>
      </c>
      <c r="D143" s="82" t="inlineStr">
        <is>
          <t>Única</t>
        </is>
      </c>
      <c r="E143" s="82" t="inlineStr">
        <is>
          <t>Creciente</t>
        </is>
      </c>
      <c r="F143" s="82" t="inlineStr">
        <is>
          <t>Derecho</t>
        </is>
      </c>
      <c r="G143" s="83" t="n">
        <v>12.523</v>
      </c>
      <c r="H143" s="83" t="n">
        <v>12.523</v>
      </c>
      <c r="I143" s="84" t="n">
        <v>69.06999999999999</v>
      </c>
    </row>
    <row r="144">
      <c r="A144" s="82" t="n">
        <v>2895</v>
      </c>
      <c r="B144" s="82" t="inlineStr">
        <is>
          <t>M-104</t>
        </is>
      </c>
      <c r="C144" s="82" t="inlineStr">
        <is>
          <t>3P.01.08</t>
        </is>
      </c>
      <c r="D144" s="82" t="inlineStr">
        <is>
          <t>Derecha</t>
        </is>
      </c>
      <c r="E144" s="82" t="inlineStr">
        <is>
          <t>Decreciente</t>
        </is>
      </c>
      <c r="F144" s="82" t="inlineStr">
        <is>
          <t>Derecho</t>
        </is>
      </c>
      <c r="G144" s="83" t="n">
        <v>13.22</v>
      </c>
      <c r="H144" s="83" t="n">
        <v>13.22</v>
      </c>
      <c r="I144" s="84" t="n">
        <v>69.06999999999999</v>
      </c>
    </row>
    <row r="145">
      <c r="A145" s="82" t="n">
        <v>3104</v>
      </c>
      <c r="B145" s="82" t="inlineStr">
        <is>
          <t>M-601</t>
        </is>
      </c>
      <c r="C145" s="82" t="inlineStr">
        <is>
          <t>3P.01.08</t>
        </is>
      </c>
      <c r="D145" s="82" t="inlineStr">
        <is>
          <t>Única</t>
        </is>
      </c>
      <c r="E145" s="82" t="inlineStr">
        <is>
          <t>Creciente</t>
        </is>
      </c>
      <c r="F145" s="82" t="inlineStr">
        <is>
          <t>Derecho</t>
        </is>
      </c>
      <c r="G145" s="83" t="n">
        <v>1.724</v>
      </c>
      <c r="H145" s="83" t="n">
        <v>1.724</v>
      </c>
      <c r="I145" s="84" t="n">
        <v>69.06999999999999</v>
      </c>
    </row>
    <row r="146">
      <c r="A146" s="82" t="n">
        <v>3284</v>
      </c>
      <c r="B146" s="82" t="inlineStr">
        <is>
          <t>M-601</t>
        </is>
      </c>
      <c r="C146" s="82" t="inlineStr">
        <is>
          <t>3P.01.08</t>
        </is>
      </c>
      <c r="D146" s="82" t="inlineStr">
        <is>
          <t>Única</t>
        </is>
      </c>
      <c r="E146" s="82" t="inlineStr">
        <is>
          <t>Decreciente</t>
        </is>
      </c>
      <c r="F146" s="82" t="inlineStr">
        <is>
          <t>Derecho</t>
        </is>
      </c>
      <c r="G146" s="83" t="n">
        <v>1.763</v>
      </c>
      <c r="H146" s="83" t="n">
        <v>1.763</v>
      </c>
      <c r="I146" s="84" t="n">
        <v>69.06999999999999</v>
      </c>
    </row>
    <row r="147">
      <c r="A147" s="82" t="n">
        <v>3112</v>
      </c>
      <c r="B147" s="82" t="inlineStr">
        <is>
          <t>M-601</t>
        </is>
      </c>
      <c r="C147" s="82" t="inlineStr">
        <is>
          <t>3P.01.08</t>
        </is>
      </c>
      <c r="D147" s="82" t="inlineStr">
        <is>
          <t>Única</t>
        </is>
      </c>
      <c r="E147" s="82" t="inlineStr">
        <is>
          <t>Creciente</t>
        </is>
      </c>
      <c r="F147" s="82" t="inlineStr">
        <is>
          <t>Derecho</t>
        </is>
      </c>
      <c r="G147" s="83" t="n">
        <v>2.488</v>
      </c>
      <c r="H147" s="83" t="n">
        <v>2.488</v>
      </c>
      <c r="I147" s="84" t="n">
        <v>69.06999999999999</v>
      </c>
    </row>
    <row r="148">
      <c r="A148" s="82" t="n">
        <v>3281</v>
      </c>
      <c r="B148" s="82" t="inlineStr">
        <is>
          <t>M-601</t>
        </is>
      </c>
      <c r="C148" s="82" t="inlineStr">
        <is>
          <t>3P.01.08</t>
        </is>
      </c>
      <c r="D148" s="82" t="inlineStr">
        <is>
          <t>Única</t>
        </is>
      </c>
      <c r="E148" s="82" t="inlineStr">
        <is>
          <t>Decreciente</t>
        </is>
      </c>
      <c r="F148" s="82" t="inlineStr">
        <is>
          <t>Izquierdo</t>
        </is>
      </c>
      <c r="G148" s="83" t="n">
        <v>2.848</v>
      </c>
      <c r="H148" s="83" t="n">
        <v>2.848</v>
      </c>
      <c r="I148" s="84" t="n">
        <v>69.06999999999999</v>
      </c>
    </row>
    <row r="149">
      <c r="A149" s="82" t="n">
        <v>3119</v>
      </c>
      <c r="B149" s="82" t="inlineStr">
        <is>
          <t>M-601</t>
        </is>
      </c>
      <c r="C149" s="82" t="inlineStr">
        <is>
          <t>3P.01.08</t>
        </is>
      </c>
      <c r="D149" s="82" t="inlineStr">
        <is>
          <t>Única</t>
        </is>
      </c>
      <c r="E149" s="82" t="inlineStr">
        <is>
          <t>Creciente</t>
        </is>
      </c>
      <c r="F149" s="82" t="inlineStr">
        <is>
          <t>Derecho</t>
        </is>
      </c>
      <c r="G149" s="83" t="n">
        <v>4.181</v>
      </c>
      <c r="H149" s="83" t="n">
        <v>4.181</v>
      </c>
      <c r="I149" s="84" t="n">
        <v>69.06999999999999</v>
      </c>
    </row>
    <row r="150">
      <c r="A150" s="82" t="n">
        <v>3279</v>
      </c>
      <c r="B150" s="82" t="inlineStr">
        <is>
          <t>M-601</t>
        </is>
      </c>
      <c r="C150" s="82" t="inlineStr">
        <is>
          <t>3P.01.08</t>
        </is>
      </c>
      <c r="D150" s="82" t="inlineStr">
        <is>
          <t>Única</t>
        </is>
      </c>
      <c r="E150" s="82" t="inlineStr">
        <is>
          <t>Decreciente</t>
        </is>
      </c>
      <c r="F150" s="82" t="inlineStr">
        <is>
          <t>Derecho</t>
        </is>
      </c>
      <c r="G150" s="83" t="n">
        <v>4.742</v>
      </c>
      <c r="H150" s="83" t="n">
        <v>4.742</v>
      </c>
      <c r="I150" s="84" t="n">
        <v>69.06999999999999</v>
      </c>
    </row>
    <row r="151">
      <c r="A151" s="82" t="n">
        <v>3127</v>
      </c>
      <c r="B151" s="82" t="inlineStr">
        <is>
          <t>M-601</t>
        </is>
      </c>
      <c r="C151" s="82" t="inlineStr">
        <is>
          <t>3P.01.08</t>
        </is>
      </c>
      <c r="D151" s="82" t="inlineStr">
        <is>
          <t>Única</t>
        </is>
      </c>
      <c r="E151" s="82" t="inlineStr">
        <is>
          <t>Creciente</t>
        </is>
      </c>
      <c r="F151" s="82" t="inlineStr">
        <is>
          <t>Derecho</t>
        </is>
      </c>
      <c r="G151" s="83" t="n">
        <v>7.548</v>
      </c>
      <c r="H151" s="83" t="n">
        <v>7.548</v>
      </c>
      <c r="I151" s="84" t="n">
        <v>69.06999999999999</v>
      </c>
    </row>
    <row r="152">
      <c r="A152" s="82" t="n">
        <v>3132</v>
      </c>
      <c r="B152" s="82" t="inlineStr">
        <is>
          <t>M-601</t>
        </is>
      </c>
      <c r="C152" s="82" t="inlineStr">
        <is>
          <t>3P.01.08</t>
        </is>
      </c>
      <c r="D152" s="82" t="inlineStr">
        <is>
          <t>Única</t>
        </is>
      </c>
      <c r="E152" s="82" t="inlineStr">
        <is>
          <t>Creciente</t>
        </is>
      </c>
      <c r="F152" s="82" t="inlineStr">
        <is>
          <t>Derecho</t>
        </is>
      </c>
      <c r="G152" s="83" t="n">
        <v>8.663</v>
      </c>
      <c r="H152" s="83" t="n">
        <v>8.663</v>
      </c>
      <c r="I152" s="84" t="n">
        <v>69.06999999999999</v>
      </c>
    </row>
    <row r="153">
      <c r="A153" s="82" t="n">
        <v>3273</v>
      </c>
      <c r="B153" s="82" t="inlineStr">
        <is>
          <t>M-601</t>
        </is>
      </c>
      <c r="C153" s="82" t="inlineStr">
        <is>
          <t>3P.01.08</t>
        </is>
      </c>
      <c r="D153" s="82" t="inlineStr">
        <is>
          <t>Única</t>
        </is>
      </c>
      <c r="E153" s="82" t="inlineStr">
        <is>
          <t>Decreciente</t>
        </is>
      </c>
      <c r="F153" s="82" t="inlineStr">
        <is>
          <t>Izquierdo</t>
        </is>
      </c>
      <c r="G153" s="83" t="n">
        <v>8.85</v>
      </c>
      <c r="H153" s="83" t="n">
        <v>8.85</v>
      </c>
      <c r="I153" s="84" t="n">
        <v>69.06999999999999</v>
      </c>
    </row>
    <row r="154">
      <c r="A154" s="82" t="n">
        <v>3271</v>
      </c>
      <c r="B154" s="82" t="inlineStr">
        <is>
          <t>M-601</t>
        </is>
      </c>
      <c r="C154" s="82" t="inlineStr">
        <is>
          <t>3P.01.08</t>
        </is>
      </c>
      <c r="D154" s="82" t="inlineStr">
        <is>
          <t>Única</t>
        </is>
      </c>
      <c r="E154" s="82" t="inlineStr">
        <is>
          <t>Decreciente</t>
        </is>
      </c>
      <c r="F154" s="82" t="inlineStr">
        <is>
          <t>Izquierdo</t>
        </is>
      </c>
      <c r="G154" s="83" t="n">
        <v>9.891</v>
      </c>
      <c r="H154" s="83" t="n">
        <v>9.891</v>
      </c>
      <c r="I154" s="84" t="n">
        <v>69.06999999999999</v>
      </c>
    </row>
    <row r="155">
      <c r="A155" s="82" t="n">
        <v>3141</v>
      </c>
      <c r="B155" s="82" t="inlineStr">
        <is>
          <t>M-601</t>
        </is>
      </c>
      <c r="C155" s="82" t="inlineStr">
        <is>
          <t>3P.01.08</t>
        </is>
      </c>
      <c r="D155" s="82" t="inlineStr">
        <is>
          <t>Única</t>
        </is>
      </c>
      <c r="E155" s="82" t="inlineStr">
        <is>
          <t>Creciente</t>
        </is>
      </c>
      <c r="F155" s="82" t="inlineStr">
        <is>
          <t>Derecho</t>
        </is>
      </c>
      <c r="G155" s="83" t="n">
        <v>10.546</v>
      </c>
      <c r="H155" s="83" t="n">
        <v>10.546</v>
      </c>
      <c r="I155" s="84" t="n">
        <v>69.06999999999999</v>
      </c>
    </row>
    <row r="156">
      <c r="A156" s="82" t="n">
        <v>3266</v>
      </c>
      <c r="B156" s="82" t="inlineStr">
        <is>
          <t>M-601</t>
        </is>
      </c>
      <c r="C156" s="82" t="inlineStr">
        <is>
          <t>3P.01.08</t>
        </is>
      </c>
      <c r="D156" s="82" t="inlineStr">
        <is>
          <t>Única</t>
        </is>
      </c>
      <c r="E156" s="82" t="inlineStr">
        <is>
          <t>Decreciente</t>
        </is>
      </c>
      <c r="F156" s="82" t="inlineStr">
        <is>
          <t>Izquierdo</t>
        </is>
      </c>
      <c r="G156" s="83" t="n">
        <v>11.151</v>
      </c>
      <c r="H156" s="83" t="n">
        <v>11.151</v>
      </c>
      <c r="I156" s="84" t="n">
        <v>69.06999999999999</v>
      </c>
    </row>
    <row r="157">
      <c r="A157" s="82" t="n">
        <v>3157</v>
      </c>
      <c r="B157" s="82" t="inlineStr">
        <is>
          <t>M-601</t>
        </is>
      </c>
      <c r="C157" s="82" t="inlineStr">
        <is>
          <t>3P.01.08</t>
        </is>
      </c>
      <c r="D157" s="82" t="inlineStr">
        <is>
          <t>Única</t>
        </is>
      </c>
      <c r="E157" s="82" t="inlineStr">
        <is>
          <t>Creciente</t>
        </is>
      </c>
      <c r="F157" s="82" t="inlineStr">
        <is>
          <t>Derecho</t>
        </is>
      </c>
      <c r="G157" s="83" t="n">
        <v>12.558</v>
      </c>
      <c r="H157" s="83" t="n">
        <v>12.558</v>
      </c>
      <c r="I157" s="84" t="n">
        <v>69.06999999999999</v>
      </c>
    </row>
    <row r="158">
      <c r="A158" s="82" t="n">
        <v>3754</v>
      </c>
      <c r="B158" s="82" t="inlineStr">
        <is>
          <t>M-604</t>
        </is>
      </c>
      <c r="C158" s="82" t="inlineStr">
        <is>
          <t>3P.01.08</t>
        </is>
      </c>
      <c r="D158" s="82" t="inlineStr">
        <is>
          <t>Única</t>
        </is>
      </c>
      <c r="E158" s="82" t="inlineStr">
        <is>
          <t>Creciente</t>
        </is>
      </c>
      <c r="F158" s="82" t="inlineStr">
        <is>
          <t>Derecho</t>
        </is>
      </c>
      <c r="G158" s="83" t="n">
        <v>28.135</v>
      </c>
      <c r="H158" s="83" t="n">
        <v>28.135</v>
      </c>
      <c r="I158" s="84" t="n">
        <v>69.06999999999999</v>
      </c>
    </row>
    <row r="159">
      <c r="A159" s="82" t="n">
        <v>3761</v>
      </c>
      <c r="B159" s="82" t="inlineStr">
        <is>
          <t>M-604</t>
        </is>
      </c>
      <c r="C159" s="82" t="inlineStr">
        <is>
          <t>3P.01.08</t>
        </is>
      </c>
      <c r="D159" s="82" t="inlineStr">
        <is>
          <t>Única</t>
        </is>
      </c>
      <c r="E159" s="82" t="inlineStr">
        <is>
          <t>Creciente</t>
        </is>
      </c>
      <c r="F159" s="82" t="inlineStr">
        <is>
          <t>Derecho</t>
        </is>
      </c>
      <c r="G159" s="83" t="n">
        <v>29.91</v>
      </c>
      <c r="H159" s="83" t="n">
        <v>29.91</v>
      </c>
      <c r="I159" s="84" t="n">
        <v>69.06999999999999</v>
      </c>
    </row>
    <row r="160">
      <c r="A160" s="82" t="n">
        <v>3897</v>
      </c>
      <c r="B160" s="82" t="inlineStr">
        <is>
          <t>M-604</t>
        </is>
      </c>
      <c r="C160" s="82" t="inlineStr">
        <is>
          <t>3P.01.08</t>
        </is>
      </c>
      <c r="D160" s="82" t="inlineStr">
        <is>
          <t>Única</t>
        </is>
      </c>
      <c r="E160" s="82" t="inlineStr">
        <is>
          <t>Decreciente</t>
        </is>
      </c>
      <c r="F160" s="82" t="inlineStr">
        <is>
          <t>Izquierdo</t>
        </is>
      </c>
      <c r="G160" s="83" t="n">
        <v>30.956</v>
      </c>
      <c r="H160" s="83" t="n">
        <v>30.956</v>
      </c>
      <c r="I160" s="84" t="n">
        <v>69.06999999999999</v>
      </c>
    </row>
    <row r="161">
      <c r="A161" s="82" t="n">
        <v>3882</v>
      </c>
      <c r="B161" s="82" t="inlineStr">
        <is>
          <t>M-604</t>
        </is>
      </c>
      <c r="C161" s="82" t="inlineStr">
        <is>
          <t>3P.01.08</t>
        </is>
      </c>
      <c r="D161" s="82" t="inlineStr">
        <is>
          <t>Única</t>
        </is>
      </c>
      <c r="E161" s="82" t="inlineStr">
        <is>
          <t>Decreciente</t>
        </is>
      </c>
      <c r="F161" s="82" t="inlineStr">
        <is>
          <t>Izquierdo</t>
        </is>
      </c>
      <c r="G161" s="83" t="n">
        <v>34.808</v>
      </c>
      <c r="H161" s="83" t="n">
        <v>34.808</v>
      </c>
      <c r="I161" s="84" t="n">
        <v>69.06999999999999</v>
      </c>
    </row>
    <row r="162">
      <c r="A162" s="82" t="n">
        <v>3838</v>
      </c>
      <c r="B162" s="82" t="inlineStr">
        <is>
          <t>M-604</t>
        </is>
      </c>
      <c r="C162" s="82" t="inlineStr">
        <is>
          <t>3P.01.08</t>
        </is>
      </c>
      <c r="D162" s="82" t="inlineStr">
        <is>
          <t>Única</t>
        </is>
      </c>
      <c r="E162" s="82" t="inlineStr">
        <is>
          <t>Decreciente</t>
        </is>
      </c>
      <c r="F162" s="82" t="inlineStr">
        <is>
          <t>Izquierdo</t>
        </is>
      </c>
      <c r="G162" s="83" t="n">
        <v>41.502</v>
      </c>
      <c r="H162" s="83" t="n">
        <v>41.502</v>
      </c>
      <c r="I162" s="84" t="n">
        <v>69.06999999999999</v>
      </c>
    </row>
    <row r="163">
      <c r="A163" s="82" t="n">
        <v>3653</v>
      </c>
      <c r="B163" s="82" t="inlineStr">
        <is>
          <t>M-605</t>
        </is>
      </c>
      <c r="C163" s="82" t="inlineStr">
        <is>
          <t>3P.01.08</t>
        </is>
      </c>
      <c r="D163" s="82" t="inlineStr">
        <is>
          <t>Única</t>
        </is>
      </c>
      <c r="E163" s="82" t="inlineStr">
        <is>
          <t>Decreciente</t>
        </is>
      </c>
      <c r="F163" s="82" t="inlineStr">
        <is>
          <t>Izquierdo</t>
        </is>
      </c>
      <c r="G163" s="83" t="n">
        <v>3.733</v>
      </c>
      <c r="H163" s="83" t="n">
        <v>3.733</v>
      </c>
      <c r="I163" s="84" t="n">
        <v>69.06999999999999</v>
      </c>
    </row>
    <row r="164">
      <c r="A164" s="82" t="n">
        <v>3351</v>
      </c>
      <c r="B164" s="82" t="inlineStr">
        <is>
          <t>M-607</t>
        </is>
      </c>
      <c r="C164" s="82" t="inlineStr">
        <is>
          <t>3P.01.08</t>
        </is>
      </c>
      <c r="D164" s="82" t="inlineStr">
        <is>
          <t>Única</t>
        </is>
      </c>
      <c r="E164" s="82" t="inlineStr">
        <is>
          <t>Creciente</t>
        </is>
      </c>
      <c r="F164" s="82" t="inlineStr">
        <is>
          <t>Ambos</t>
        </is>
      </c>
      <c r="G164" s="83" t="n">
        <v>37.379</v>
      </c>
      <c r="H164" s="83" t="n">
        <v>37.379</v>
      </c>
      <c r="I164" s="84" t="n">
        <v>138.14</v>
      </c>
    </row>
    <row r="165">
      <c r="A165" s="82" t="n">
        <v>3359</v>
      </c>
      <c r="B165" s="82" t="inlineStr">
        <is>
          <t>M-607</t>
        </is>
      </c>
      <c r="C165" s="82" t="inlineStr">
        <is>
          <t>3P.01.08</t>
        </is>
      </c>
      <c r="D165" s="82" t="inlineStr">
        <is>
          <t>Única</t>
        </is>
      </c>
      <c r="E165" s="82" t="inlineStr">
        <is>
          <t>Creciente</t>
        </is>
      </c>
      <c r="F165" s="82" t="inlineStr">
        <is>
          <t>Ambos</t>
        </is>
      </c>
      <c r="G165" s="83" t="n">
        <v>40.444</v>
      </c>
      <c r="H165" s="83" t="n">
        <v>40.444</v>
      </c>
      <c r="I165" s="84" t="n">
        <v>138.14</v>
      </c>
    </row>
    <row r="166">
      <c r="A166" s="82" t="n">
        <v>3482</v>
      </c>
      <c r="B166" s="82" t="inlineStr">
        <is>
          <t>M-607</t>
        </is>
      </c>
      <c r="C166" s="82" t="inlineStr">
        <is>
          <t>3P.01.08</t>
        </is>
      </c>
      <c r="D166" s="82" t="inlineStr">
        <is>
          <t>Única</t>
        </is>
      </c>
      <c r="E166" s="82" t="inlineStr">
        <is>
          <t>Decreciente</t>
        </is>
      </c>
      <c r="F166" s="82" t="inlineStr">
        <is>
          <t>Ambos</t>
        </is>
      </c>
      <c r="G166" s="83" t="n">
        <v>44.689</v>
      </c>
      <c r="H166" s="83" t="n">
        <v>44.689</v>
      </c>
      <c r="I166" s="84" t="n">
        <v>138.14</v>
      </c>
    </row>
    <row r="167">
      <c r="A167" s="82" t="n">
        <v>3477</v>
      </c>
      <c r="B167" s="82" t="inlineStr">
        <is>
          <t>M-607</t>
        </is>
      </c>
      <c r="C167" s="82" t="inlineStr">
        <is>
          <t>3P.01.08</t>
        </is>
      </c>
      <c r="D167" s="82" t="inlineStr">
        <is>
          <t>Única</t>
        </is>
      </c>
      <c r="E167" s="82" t="inlineStr">
        <is>
          <t>Decreciente</t>
        </is>
      </c>
      <c r="F167" s="82" t="inlineStr">
        <is>
          <t>Ambos</t>
        </is>
      </c>
      <c r="G167" s="83" t="n">
        <v>47.639</v>
      </c>
      <c r="H167" s="83" t="n">
        <v>47.639</v>
      </c>
      <c r="I167" s="84" t="n">
        <v>138.14</v>
      </c>
    </row>
    <row r="168">
      <c r="A168" s="82" t="n">
        <v>3399</v>
      </c>
      <c r="B168" s="82" t="inlineStr">
        <is>
          <t>M-607</t>
        </is>
      </c>
      <c r="C168" s="82" t="inlineStr">
        <is>
          <t>3P.01.08</t>
        </is>
      </c>
      <c r="D168" s="82" t="inlineStr">
        <is>
          <t>Única</t>
        </is>
      </c>
      <c r="E168" s="82" t="inlineStr">
        <is>
          <t>Creciente</t>
        </is>
      </c>
      <c r="F168" s="82" t="inlineStr">
        <is>
          <t>Derecho</t>
        </is>
      </c>
      <c r="G168" s="83" t="n">
        <v>50.54</v>
      </c>
      <c r="H168" s="83" t="n">
        <v>50.54</v>
      </c>
      <c r="I168" s="84" t="n">
        <v>69.06999999999999</v>
      </c>
    </row>
    <row r="169">
      <c r="A169" s="82" t="n">
        <v>3461</v>
      </c>
      <c r="B169" s="82" t="inlineStr">
        <is>
          <t>M-607</t>
        </is>
      </c>
      <c r="C169" s="82" t="inlineStr">
        <is>
          <t>3P.01.08</t>
        </is>
      </c>
      <c r="D169" s="82" t="inlineStr">
        <is>
          <t>Única</t>
        </is>
      </c>
      <c r="E169" s="82" t="inlineStr">
        <is>
          <t>Decreciente</t>
        </is>
      </c>
      <c r="F169" s="82" t="inlineStr">
        <is>
          <t>Izquierdo</t>
        </is>
      </c>
      <c r="G169" s="83" t="n">
        <v>50.874</v>
      </c>
      <c r="H169" s="83" t="n">
        <v>50.874</v>
      </c>
      <c r="I169" s="84" t="n">
        <v>69.06999999999999</v>
      </c>
    </row>
    <row r="170">
      <c r="A170" s="82" t="n">
        <v>3409</v>
      </c>
      <c r="B170" s="82" t="inlineStr">
        <is>
          <t>M-607</t>
        </is>
      </c>
      <c r="C170" s="82" t="inlineStr">
        <is>
          <t>3P.01.08</t>
        </is>
      </c>
      <c r="D170" s="82" t="inlineStr">
        <is>
          <t>Única</t>
        </is>
      </c>
      <c r="E170" s="82" t="inlineStr">
        <is>
          <t>Creciente</t>
        </is>
      </c>
      <c r="F170" s="82" t="inlineStr">
        <is>
          <t>Derecho</t>
        </is>
      </c>
      <c r="G170" s="83" t="n">
        <v>52.692</v>
      </c>
      <c r="H170" s="83" t="n">
        <v>52.692</v>
      </c>
      <c r="I170" s="84" t="n">
        <v>69.06999999999999</v>
      </c>
    </row>
    <row r="171">
      <c r="A171" s="82" t="n">
        <v>3450</v>
      </c>
      <c r="B171" s="82" t="inlineStr">
        <is>
          <t>M-607</t>
        </is>
      </c>
      <c r="C171" s="82" t="inlineStr">
        <is>
          <t>3P.01.08</t>
        </is>
      </c>
      <c r="D171" s="82" t="inlineStr">
        <is>
          <t>Única</t>
        </is>
      </c>
      <c r="E171" s="82" t="inlineStr">
        <is>
          <t>Decreciente</t>
        </is>
      </c>
      <c r="F171" s="82" t="inlineStr">
        <is>
          <t>Izquierdo</t>
        </is>
      </c>
      <c r="G171" s="83" t="n">
        <v>53.116</v>
      </c>
      <c r="H171" s="83" t="n">
        <v>53.116</v>
      </c>
      <c r="I171" s="84" t="n">
        <v>69.06999999999999</v>
      </c>
    </row>
    <row r="172">
      <c r="A172" s="82" t="n">
        <v>3411</v>
      </c>
      <c r="B172" s="82" t="inlineStr">
        <is>
          <t>M-607</t>
        </is>
      </c>
      <c r="C172" s="82" t="inlineStr">
        <is>
          <t>3P.01.08</t>
        </is>
      </c>
      <c r="D172" s="82" t="inlineStr">
        <is>
          <t>Única</t>
        </is>
      </c>
      <c r="E172" s="82" t="inlineStr">
        <is>
          <t>Creciente</t>
        </is>
      </c>
      <c r="F172" s="82" t="inlineStr">
        <is>
          <t>Derecho</t>
        </is>
      </c>
      <c r="G172" s="83" t="n">
        <v>53.409</v>
      </c>
      <c r="H172" s="83" t="n">
        <v>53.409</v>
      </c>
      <c r="I172" s="84" t="n">
        <v>69.06999999999999</v>
      </c>
    </row>
    <row r="173">
      <c r="A173" s="82" t="n">
        <v>3449</v>
      </c>
      <c r="B173" s="82" t="inlineStr">
        <is>
          <t>M-607</t>
        </is>
      </c>
      <c r="C173" s="82" t="inlineStr">
        <is>
          <t>3P.01.08</t>
        </is>
      </c>
      <c r="D173" s="82" t="inlineStr">
        <is>
          <t>Única</t>
        </is>
      </c>
      <c r="E173" s="82" t="inlineStr">
        <is>
          <t>Decreciente</t>
        </is>
      </c>
      <c r="F173" s="82" t="inlineStr">
        <is>
          <t>Izquierdo</t>
        </is>
      </c>
      <c r="G173" s="83" t="n">
        <v>53.743</v>
      </c>
      <c r="H173" s="83" t="n">
        <v>53.743</v>
      </c>
      <c r="I173" s="84" t="n">
        <v>69.06999999999999</v>
      </c>
    </row>
    <row r="174">
      <c r="A174" s="82" t="n">
        <v>3680</v>
      </c>
      <c r="B174" s="82" t="inlineStr">
        <is>
          <t>M-612</t>
        </is>
      </c>
      <c r="C174" s="82" t="inlineStr">
        <is>
          <t>3P.01.08</t>
        </is>
      </c>
      <c r="D174" s="82" t="inlineStr">
        <is>
          <t>Única</t>
        </is>
      </c>
      <c r="E174" s="82" t="inlineStr">
        <is>
          <t>Creciente</t>
        </is>
      </c>
      <c r="F174" s="82" t="inlineStr">
        <is>
          <t>Derecho</t>
        </is>
      </c>
      <c r="G174" s="83" t="n">
        <v>3.58</v>
      </c>
      <c r="H174" s="83" t="n">
        <v>3.58</v>
      </c>
      <c r="I174" s="84" t="n">
        <v>69.06999999999999</v>
      </c>
    </row>
    <row r="175">
      <c r="A175" s="82" t="n">
        <v>3718</v>
      </c>
      <c r="B175" s="82" t="inlineStr">
        <is>
          <t>M-612</t>
        </is>
      </c>
      <c r="C175" s="82" t="inlineStr">
        <is>
          <t>3P.01.08</t>
        </is>
      </c>
      <c r="D175" s="82" t="inlineStr">
        <is>
          <t>Única</t>
        </is>
      </c>
      <c r="E175" s="82" t="inlineStr">
        <is>
          <t>Decreciente</t>
        </is>
      </c>
      <c r="F175" s="82" t="inlineStr">
        <is>
          <t>Derecho</t>
        </is>
      </c>
      <c r="G175" s="83" t="n">
        <v>4.108</v>
      </c>
      <c r="H175" s="83" t="n">
        <v>4.108</v>
      </c>
      <c r="I175" s="84" t="n">
        <v>69.06999999999999</v>
      </c>
    </row>
    <row r="176">
      <c r="A176" s="82" t="n">
        <v>2963</v>
      </c>
      <c r="B176" s="82" t="inlineStr">
        <is>
          <t>M-615</t>
        </is>
      </c>
      <c r="C176" s="82" t="inlineStr">
        <is>
          <t>3P.01.08</t>
        </is>
      </c>
      <c r="D176" s="82" t="inlineStr">
        <is>
          <t>Única</t>
        </is>
      </c>
      <c r="E176" s="82" t="inlineStr">
        <is>
          <t>Creciente</t>
        </is>
      </c>
      <c r="F176" s="82" t="inlineStr">
        <is>
          <t>Derecho</t>
        </is>
      </c>
      <c r="G176" s="83" t="n">
        <v>0.31</v>
      </c>
      <c r="H176" s="83" t="n">
        <v>0.31</v>
      </c>
      <c r="I176" s="84" t="n">
        <v>69.06999999999999</v>
      </c>
    </row>
    <row r="177">
      <c r="A177" s="82" t="n">
        <v>3008</v>
      </c>
      <c r="B177" s="82" t="inlineStr">
        <is>
          <t>M-615</t>
        </is>
      </c>
      <c r="C177" s="82" t="inlineStr">
        <is>
          <t>3P.01.08</t>
        </is>
      </c>
      <c r="D177" s="82" t="inlineStr">
        <is>
          <t>Única</t>
        </is>
      </c>
      <c r="E177" s="82" t="inlineStr">
        <is>
          <t>Decreciente</t>
        </is>
      </c>
      <c r="F177" s="82" t="inlineStr">
        <is>
          <t>Izquierdo</t>
        </is>
      </c>
      <c r="G177" s="83" t="n">
        <v>0.5590000000000001</v>
      </c>
      <c r="H177" s="83" t="n">
        <v>0.5590000000000001</v>
      </c>
      <c r="I177" s="84" t="n">
        <v>69.06999999999999</v>
      </c>
    </row>
    <row r="178">
      <c r="A178" s="82" t="n">
        <v>3024</v>
      </c>
      <c r="B178" s="82" t="inlineStr">
        <is>
          <t>M-617</t>
        </is>
      </c>
      <c r="C178" s="82" t="inlineStr">
        <is>
          <t>3P.01.08</t>
        </is>
      </c>
      <c r="D178" s="82" t="inlineStr">
        <is>
          <t>Única</t>
        </is>
      </c>
      <c r="E178" s="82" t="inlineStr">
        <is>
          <t>Creciente</t>
        </is>
      </c>
      <c r="F178" s="82" t="inlineStr">
        <is>
          <t>Derecho</t>
        </is>
      </c>
      <c r="G178" s="83" t="n">
        <v>2.619</v>
      </c>
      <c r="H178" s="83" t="n">
        <v>2.619</v>
      </c>
      <c r="I178" s="84" t="n">
        <v>69.06999999999999</v>
      </c>
    </row>
    <row r="179">
      <c r="A179" s="82" t="n">
        <v>3063</v>
      </c>
      <c r="B179" s="82" t="inlineStr">
        <is>
          <t>M-617</t>
        </is>
      </c>
      <c r="C179" s="82" t="inlineStr">
        <is>
          <t>3P.01.08</t>
        </is>
      </c>
      <c r="D179" s="82" t="inlineStr">
        <is>
          <t>Única</t>
        </is>
      </c>
      <c r="E179" s="82" t="inlineStr">
        <is>
          <t>Decreciente</t>
        </is>
      </c>
      <c r="F179" s="82" t="inlineStr">
        <is>
          <t>Izquierdo</t>
        </is>
      </c>
      <c r="G179" s="83" t="n">
        <v>3.178</v>
      </c>
      <c r="H179" s="83" t="n">
        <v>3.178</v>
      </c>
      <c r="I179" s="84" t="n">
        <v>69.06999999999999</v>
      </c>
    </row>
    <row r="180">
      <c r="A180" s="82" t="n">
        <v>348</v>
      </c>
      <c r="B180" s="82" t="inlineStr">
        <is>
          <t>M-618</t>
        </is>
      </c>
      <c r="C180" s="82" t="inlineStr">
        <is>
          <t>3P.01.08</t>
        </is>
      </c>
      <c r="D180" s="82" t="inlineStr">
        <is>
          <t>Única</t>
        </is>
      </c>
      <c r="E180" s="82" t="inlineStr">
        <is>
          <t>Creciente</t>
        </is>
      </c>
      <c r="F180" s="82" t="inlineStr">
        <is>
          <t>Derecho</t>
        </is>
      </c>
      <c r="G180" s="83" t="n">
        <v>5.094</v>
      </c>
      <c r="H180" s="83" t="n">
        <v>5.094</v>
      </c>
      <c r="I180" s="84" t="n">
        <v>69.06999999999999</v>
      </c>
    </row>
    <row r="181">
      <c r="A181" s="82" t="n">
        <v>350</v>
      </c>
      <c r="B181" s="82" t="inlineStr">
        <is>
          <t>M-618</t>
        </is>
      </c>
      <c r="C181" s="82" t="inlineStr">
        <is>
          <t>3P.01.08</t>
        </is>
      </c>
      <c r="D181" s="82" t="inlineStr">
        <is>
          <t>Única</t>
        </is>
      </c>
      <c r="E181" s="82" t="inlineStr">
        <is>
          <t>Creciente</t>
        </is>
      </c>
      <c r="F181" s="82" t="inlineStr">
        <is>
          <t>Derecho</t>
        </is>
      </c>
      <c r="G181" s="83" t="n">
        <v>5.669</v>
      </c>
      <c r="H181" s="83" t="n">
        <v>5.669</v>
      </c>
      <c r="I181" s="84" t="n">
        <v>69.06999999999999</v>
      </c>
    </row>
    <row r="182">
      <c r="A182" s="82" t="n">
        <v>567</v>
      </c>
      <c r="B182" s="82" t="inlineStr">
        <is>
          <t>M-618</t>
        </is>
      </c>
      <c r="C182" s="82" t="inlineStr">
        <is>
          <t>3P.01.08</t>
        </is>
      </c>
      <c r="D182" s="82" t="inlineStr">
        <is>
          <t>Única</t>
        </is>
      </c>
      <c r="E182" s="82" t="inlineStr">
        <is>
          <t>Decreciente</t>
        </is>
      </c>
      <c r="F182" s="82" t="inlineStr">
        <is>
          <t>Izquierdo</t>
        </is>
      </c>
      <c r="G182" s="83" t="n">
        <v>6.061</v>
      </c>
      <c r="H182" s="83" t="n">
        <v>6.061</v>
      </c>
      <c r="I182" s="84" t="n">
        <v>69.06999999999999</v>
      </c>
    </row>
    <row r="183">
      <c r="A183" s="82" t="n">
        <v>539</v>
      </c>
      <c r="B183" s="82" t="inlineStr">
        <is>
          <t>M-618</t>
        </is>
      </c>
      <c r="C183" s="82" t="inlineStr">
        <is>
          <t>3P.01.08</t>
        </is>
      </c>
      <c r="D183" s="82" t="inlineStr">
        <is>
          <t>Única</t>
        </is>
      </c>
      <c r="E183" s="82" t="inlineStr">
        <is>
          <t>Decreciente</t>
        </is>
      </c>
      <c r="F183" s="82" t="inlineStr">
        <is>
          <t>Izquierdo</t>
        </is>
      </c>
      <c r="G183" s="83" t="n">
        <v>8.186</v>
      </c>
      <c r="H183" s="83" t="n">
        <v>8.186</v>
      </c>
      <c r="I183" s="84" t="n">
        <v>69.06999999999999</v>
      </c>
    </row>
    <row r="184">
      <c r="A184" s="82" t="n">
        <v>425</v>
      </c>
      <c r="B184" s="82" t="inlineStr">
        <is>
          <t>M-618</t>
        </is>
      </c>
      <c r="C184" s="82" t="inlineStr">
        <is>
          <t>3P.01.08</t>
        </is>
      </c>
      <c r="D184" s="82" t="inlineStr">
        <is>
          <t>Única</t>
        </is>
      </c>
      <c r="E184" s="82" t="inlineStr">
        <is>
          <t>Creciente</t>
        </is>
      </c>
      <c r="F184" s="82" t="inlineStr">
        <is>
          <t>Derecho</t>
        </is>
      </c>
      <c r="G184" s="83" t="n">
        <v>10.097</v>
      </c>
      <c r="H184" s="83" t="n">
        <v>10.097</v>
      </c>
      <c r="I184" s="84" t="n">
        <v>69.06999999999999</v>
      </c>
    </row>
    <row r="185">
      <c r="A185" s="82" t="n">
        <v>536</v>
      </c>
      <c r="B185" s="82" t="inlineStr">
        <is>
          <t>M-618</t>
        </is>
      </c>
      <c r="C185" s="82" t="inlineStr">
        <is>
          <t>3P.01.08</t>
        </is>
      </c>
      <c r="D185" s="82" t="inlineStr">
        <is>
          <t>Única</t>
        </is>
      </c>
      <c r="E185" s="82" t="inlineStr">
        <is>
          <t>Decreciente</t>
        </is>
      </c>
      <c r="F185" s="82" t="inlineStr">
        <is>
          <t>Izquierdo</t>
        </is>
      </c>
      <c r="G185" s="83" t="n">
        <v>10.664</v>
      </c>
      <c r="H185" s="83" t="n">
        <v>10.664</v>
      </c>
      <c r="I185" s="84" t="n">
        <v>69.06999999999999</v>
      </c>
    </row>
    <row r="186">
      <c r="A186" s="82" t="n">
        <v>418</v>
      </c>
      <c r="B186" s="82" t="inlineStr">
        <is>
          <t>M-618</t>
        </is>
      </c>
      <c r="C186" s="82" t="inlineStr">
        <is>
          <t>3P.01.08</t>
        </is>
      </c>
      <c r="D186" s="82" t="inlineStr">
        <is>
          <t>Única</t>
        </is>
      </c>
      <c r="E186" s="82" t="inlineStr">
        <is>
          <t>Creciente</t>
        </is>
      </c>
      <c r="F186" s="82" t="inlineStr">
        <is>
          <t>Derecho</t>
        </is>
      </c>
      <c r="G186" s="83" t="n">
        <v>15.815</v>
      </c>
      <c r="H186" s="83" t="n">
        <v>15.815</v>
      </c>
      <c r="I186" s="84" t="n">
        <v>69.06999999999999</v>
      </c>
    </row>
    <row r="187">
      <c r="A187" s="82" t="n">
        <v>487</v>
      </c>
      <c r="B187" s="82" t="inlineStr">
        <is>
          <t>M-618</t>
        </is>
      </c>
      <c r="C187" s="82" t="inlineStr">
        <is>
          <t>3P.01.08</t>
        </is>
      </c>
      <c r="D187" s="82" t="inlineStr">
        <is>
          <t>Única</t>
        </is>
      </c>
      <c r="E187" s="82" t="inlineStr">
        <is>
          <t>Decreciente</t>
        </is>
      </c>
      <c r="F187" s="82" t="inlineStr">
        <is>
          <t>Izquierdo</t>
        </is>
      </c>
      <c r="G187" s="83" t="n">
        <v>16.055</v>
      </c>
      <c r="H187" s="83" t="n">
        <v>16.055</v>
      </c>
      <c r="I187" s="84" t="n">
        <v>69.06999999999999</v>
      </c>
    </row>
    <row r="188">
      <c r="A188" s="82" t="n">
        <v>421</v>
      </c>
      <c r="B188" s="82" t="inlineStr">
        <is>
          <t>M-618</t>
        </is>
      </c>
      <c r="C188" s="82" t="inlineStr">
        <is>
          <t>3P.01.08</t>
        </is>
      </c>
      <c r="D188" s="82" t="inlineStr">
        <is>
          <t>Única</t>
        </is>
      </c>
      <c r="E188" s="82" t="inlineStr">
        <is>
          <t>Creciente</t>
        </is>
      </c>
      <c r="F188" s="82" t="inlineStr">
        <is>
          <t>Derecho</t>
        </is>
      </c>
      <c r="G188" s="83" t="n">
        <v>18.838</v>
      </c>
      <c r="H188" s="83" t="n">
        <v>18.838</v>
      </c>
      <c r="I188" s="84" t="n">
        <v>69.06999999999999</v>
      </c>
    </row>
    <row r="189">
      <c r="A189" s="82" t="n">
        <v>480</v>
      </c>
      <c r="B189" s="82" t="inlineStr">
        <is>
          <t>M-618</t>
        </is>
      </c>
      <c r="C189" s="82" t="inlineStr">
        <is>
          <t>3P.01.08</t>
        </is>
      </c>
      <c r="D189" s="82" t="inlineStr">
        <is>
          <t>Única</t>
        </is>
      </c>
      <c r="E189" s="82" t="inlineStr">
        <is>
          <t>Decreciente</t>
        </is>
      </c>
      <c r="F189" s="82" t="inlineStr">
        <is>
          <t>Izquierdo</t>
        </is>
      </c>
      <c r="G189" s="83" t="n">
        <v>19.052</v>
      </c>
      <c r="H189" s="83" t="n">
        <v>19.052</v>
      </c>
      <c r="I189" s="84" t="n">
        <v>69.06999999999999</v>
      </c>
    </row>
    <row r="190">
      <c r="A190" s="82" t="n">
        <v>452</v>
      </c>
      <c r="B190" s="82" t="inlineStr">
        <is>
          <t>M-618</t>
        </is>
      </c>
      <c r="C190" s="82" t="inlineStr">
        <is>
          <t>3P.01.08</t>
        </is>
      </c>
      <c r="D190" s="82" t="inlineStr">
        <is>
          <t>Única</t>
        </is>
      </c>
      <c r="E190" s="82" t="inlineStr">
        <is>
          <t>Creciente</t>
        </is>
      </c>
      <c r="F190" s="82" t="inlineStr">
        <is>
          <t>Derecho</t>
        </is>
      </c>
      <c r="G190" s="83" t="n">
        <v>19.66</v>
      </c>
      <c r="H190" s="83" t="n">
        <v>19.66</v>
      </c>
      <c r="I190" s="84" t="n">
        <v>69.06999999999999</v>
      </c>
    </row>
    <row r="191">
      <c r="A191" s="82" t="n">
        <v>477</v>
      </c>
      <c r="B191" s="82" t="inlineStr">
        <is>
          <t>M-618</t>
        </is>
      </c>
      <c r="C191" s="82" t="inlineStr">
        <is>
          <t>3P.01.08</t>
        </is>
      </c>
      <c r="D191" s="82" t="inlineStr">
        <is>
          <t>Única</t>
        </is>
      </c>
      <c r="E191" s="82" t="inlineStr">
        <is>
          <t>Decreciente</t>
        </is>
      </c>
      <c r="F191" s="82" t="inlineStr">
        <is>
          <t>Izquierdo</t>
        </is>
      </c>
      <c r="G191" s="83" t="n">
        <v>19.939</v>
      </c>
      <c r="H191" s="83" t="n">
        <v>19.939</v>
      </c>
      <c r="I191" s="84" t="n">
        <v>69.06999999999999</v>
      </c>
    </row>
    <row r="192">
      <c r="A192" s="82" t="n">
        <v>454</v>
      </c>
      <c r="B192" s="82" t="inlineStr">
        <is>
          <t>M-618</t>
        </is>
      </c>
      <c r="C192" s="82" t="inlineStr">
        <is>
          <t>3P.01.08</t>
        </is>
      </c>
      <c r="D192" s="82" t="inlineStr">
        <is>
          <t>Única</t>
        </is>
      </c>
      <c r="E192" s="82" t="inlineStr">
        <is>
          <t>Creciente</t>
        </is>
      </c>
      <c r="F192" s="82" t="inlineStr">
        <is>
          <t>Derecho</t>
        </is>
      </c>
      <c r="G192" s="83" t="n">
        <v>20.303</v>
      </c>
      <c r="H192" s="83" t="n">
        <v>20.303</v>
      </c>
      <c r="I192" s="84" t="n">
        <v>69.06999999999999</v>
      </c>
    </row>
    <row r="193">
      <c r="A193" s="82" t="n">
        <v>476</v>
      </c>
      <c r="B193" s="82" t="inlineStr">
        <is>
          <t>M-618</t>
        </is>
      </c>
      <c r="C193" s="82" t="inlineStr">
        <is>
          <t>3P.01.08</t>
        </is>
      </c>
      <c r="D193" s="82" t="inlineStr">
        <is>
          <t>Única</t>
        </is>
      </c>
      <c r="E193" s="82" t="inlineStr">
        <is>
          <t>Decreciente</t>
        </is>
      </c>
      <c r="F193" s="82" t="inlineStr">
        <is>
          <t>Izquierdo</t>
        </is>
      </c>
      <c r="G193" s="83" t="n">
        <v>20.565</v>
      </c>
      <c r="H193" s="83" t="n">
        <v>20.565</v>
      </c>
      <c r="I193" s="84" t="n">
        <v>69.06999999999999</v>
      </c>
    </row>
    <row r="194">
      <c r="A194" s="82" t="n">
        <v>3753</v>
      </c>
      <c r="B194" s="82" t="inlineStr">
        <is>
          <t>M-604</t>
        </is>
      </c>
      <c r="C194" s="82" t="inlineStr">
        <is>
          <t>3P.01.09</t>
        </is>
      </c>
      <c r="D194" s="82" t="inlineStr">
        <is>
          <t>Única</t>
        </is>
      </c>
      <c r="E194" s="82" t="inlineStr">
        <is>
          <t>Creciente</t>
        </is>
      </c>
      <c r="F194" s="82" t="inlineStr">
        <is>
          <t>Derecho</t>
        </is>
      </c>
      <c r="G194" s="83" t="n">
        <v>28.078</v>
      </c>
      <c r="H194" s="83" t="n">
        <v>28.078</v>
      </c>
      <c r="I194" s="84" t="n">
        <v>69.06999999999999</v>
      </c>
    </row>
    <row r="195">
      <c r="A195" s="82" t="n">
        <v>3900</v>
      </c>
      <c r="B195" s="82" t="inlineStr">
        <is>
          <t>M-604</t>
        </is>
      </c>
      <c r="C195" s="82" t="inlineStr">
        <is>
          <t>3P.01.09</t>
        </is>
      </c>
      <c r="D195" s="82" t="inlineStr">
        <is>
          <t>Única</t>
        </is>
      </c>
      <c r="E195" s="82" t="inlineStr">
        <is>
          <t>Decreciente</t>
        </is>
      </c>
      <c r="F195" s="82" t="inlineStr">
        <is>
          <t>Izquierdo</t>
        </is>
      </c>
      <c r="G195" s="83" t="n">
        <v>29.046</v>
      </c>
      <c r="H195" s="83" t="n">
        <v>29.046</v>
      </c>
      <c r="I195" s="84" t="n">
        <v>69.06999999999999</v>
      </c>
    </row>
    <row r="196">
      <c r="A196" s="82" t="n">
        <v>3762</v>
      </c>
      <c r="B196" s="82" t="inlineStr">
        <is>
          <t>M-604</t>
        </is>
      </c>
      <c r="C196" s="82" t="inlineStr">
        <is>
          <t>3P.01.09</t>
        </is>
      </c>
      <c r="D196" s="82" t="inlineStr">
        <is>
          <t>Única</t>
        </is>
      </c>
      <c r="E196" s="82" t="inlineStr">
        <is>
          <t>Creciente</t>
        </is>
      </c>
      <c r="F196" s="82" t="inlineStr">
        <is>
          <t>Derecho</t>
        </is>
      </c>
      <c r="G196" s="83" t="n">
        <v>29.943</v>
      </c>
      <c r="H196" s="83" t="n">
        <v>29.943</v>
      </c>
      <c r="I196" s="84" t="n">
        <v>69.06999999999999</v>
      </c>
    </row>
    <row r="197">
      <c r="A197" s="82" t="n">
        <v>3896</v>
      </c>
      <c r="B197" s="82" t="inlineStr">
        <is>
          <t>M-604</t>
        </is>
      </c>
      <c r="C197" s="82" t="inlineStr">
        <is>
          <t>3P.01.09</t>
        </is>
      </c>
      <c r="D197" s="82" t="inlineStr">
        <is>
          <t>Única</t>
        </is>
      </c>
      <c r="E197" s="82" t="inlineStr">
        <is>
          <t>Decreciente</t>
        </is>
      </c>
      <c r="F197" s="82" t="inlineStr">
        <is>
          <t>Izquierdo</t>
        </is>
      </c>
      <c r="G197" s="83" t="n">
        <v>31.256</v>
      </c>
      <c r="H197" s="83" t="n">
        <v>31.256</v>
      </c>
      <c r="I197" s="84" t="n">
        <v>69.06999999999999</v>
      </c>
    </row>
    <row r="198">
      <c r="A198" s="82" t="n">
        <v>3765</v>
      </c>
      <c r="B198" s="82" t="inlineStr">
        <is>
          <t>M-604</t>
        </is>
      </c>
      <c r="C198" s="82" t="inlineStr">
        <is>
          <t>3P.01.09</t>
        </is>
      </c>
      <c r="D198" s="82" t="inlineStr">
        <is>
          <t>Única</t>
        </is>
      </c>
      <c r="E198" s="82" t="inlineStr">
        <is>
          <t>Creciente</t>
        </is>
      </c>
      <c r="F198" s="82" t="inlineStr">
        <is>
          <t>Derecho</t>
        </is>
      </c>
      <c r="G198" s="83" t="n">
        <v>31.92</v>
      </c>
      <c r="H198" s="83" t="n">
        <v>31.92</v>
      </c>
      <c r="I198" s="84" t="n">
        <v>69.06999999999999</v>
      </c>
    </row>
    <row r="199">
      <c r="A199" s="82" t="n">
        <v>3891</v>
      </c>
      <c r="B199" s="82" t="inlineStr">
        <is>
          <t>M-604</t>
        </is>
      </c>
      <c r="C199" s="82" t="inlineStr">
        <is>
          <t>3P.01.09</t>
        </is>
      </c>
      <c r="D199" s="82" t="inlineStr">
        <is>
          <t>Única</t>
        </is>
      </c>
      <c r="E199" s="82" t="inlineStr">
        <is>
          <t>Decreciente</t>
        </is>
      </c>
      <c r="F199" s="82" t="inlineStr">
        <is>
          <t>Izquierdo</t>
        </is>
      </c>
      <c r="G199" s="83" t="n">
        <v>32.984</v>
      </c>
      <c r="H199" s="83" t="n">
        <v>32.984</v>
      </c>
      <c r="I199" s="84" t="n">
        <v>69.06999999999999</v>
      </c>
    </row>
    <row r="200">
      <c r="A200" s="82" t="n">
        <v>3776</v>
      </c>
      <c r="B200" s="82" t="inlineStr">
        <is>
          <t>M-604</t>
        </is>
      </c>
      <c r="C200" s="82" t="inlineStr">
        <is>
          <t>3P.01.09</t>
        </is>
      </c>
      <c r="D200" s="82" t="inlineStr">
        <is>
          <t>Única</t>
        </is>
      </c>
      <c r="E200" s="82" t="inlineStr">
        <is>
          <t>Creciente</t>
        </is>
      </c>
      <c r="F200" s="82" t="inlineStr">
        <is>
          <t>Derecho</t>
        </is>
      </c>
      <c r="G200" s="83" t="n">
        <v>33.933</v>
      </c>
      <c r="H200" s="83" t="n">
        <v>33.933</v>
      </c>
      <c r="I200" s="84" t="n">
        <v>69.06999999999999</v>
      </c>
    </row>
    <row r="201">
      <c r="A201" s="82" t="n">
        <v>3881</v>
      </c>
      <c r="B201" s="82" t="inlineStr">
        <is>
          <t>M-604</t>
        </is>
      </c>
      <c r="C201" s="82" t="inlineStr">
        <is>
          <t>3P.01.09</t>
        </is>
      </c>
      <c r="D201" s="82" t="inlineStr">
        <is>
          <t>Única</t>
        </is>
      </c>
      <c r="E201" s="82" t="inlineStr">
        <is>
          <t>Decreciente</t>
        </is>
      </c>
      <c r="F201" s="82" t="inlineStr">
        <is>
          <t>Derecho</t>
        </is>
      </c>
      <c r="G201" s="83" t="n">
        <v>34.963</v>
      </c>
      <c r="H201" s="83" t="n">
        <v>34.963</v>
      </c>
      <c r="I201" s="84" t="n">
        <v>69.06999999999999</v>
      </c>
    </row>
    <row r="202">
      <c r="A202" s="82" t="n">
        <v>3786</v>
      </c>
      <c r="B202" s="82" t="inlineStr">
        <is>
          <t>M-604</t>
        </is>
      </c>
      <c r="C202" s="82" t="inlineStr">
        <is>
          <t>3P.01.09</t>
        </is>
      </c>
      <c r="D202" s="82" t="inlineStr">
        <is>
          <t>Única</t>
        </is>
      </c>
      <c r="E202" s="82" t="inlineStr">
        <is>
          <t>Creciente</t>
        </is>
      </c>
      <c r="F202" s="82" t="inlineStr">
        <is>
          <t>Derecho</t>
        </is>
      </c>
      <c r="G202" s="83" t="n">
        <v>36.033</v>
      </c>
      <c r="H202" s="83" t="n">
        <v>36.033</v>
      </c>
      <c r="I202" s="84" t="n">
        <v>69.06999999999999</v>
      </c>
    </row>
    <row r="203">
      <c r="A203" s="82" t="n">
        <v>3867</v>
      </c>
      <c r="B203" s="82" t="inlineStr">
        <is>
          <t>M-604</t>
        </is>
      </c>
      <c r="C203" s="82" t="inlineStr">
        <is>
          <t>3P.01.09</t>
        </is>
      </c>
      <c r="D203" s="82" t="inlineStr">
        <is>
          <t>Única</t>
        </is>
      </c>
      <c r="E203" s="82" t="inlineStr">
        <is>
          <t>Decreciente</t>
        </is>
      </c>
      <c r="F203" s="82" t="inlineStr">
        <is>
          <t>Izquierdo</t>
        </is>
      </c>
      <c r="G203" s="83" t="n">
        <v>37.089</v>
      </c>
      <c r="H203" s="83" t="n">
        <v>37.089</v>
      </c>
      <c r="I203" s="84" t="n">
        <v>69.06999999999999</v>
      </c>
    </row>
    <row r="204">
      <c r="A204" s="82" t="n">
        <v>3801</v>
      </c>
      <c r="B204" s="82" t="inlineStr">
        <is>
          <t>M-604</t>
        </is>
      </c>
      <c r="C204" s="82" t="inlineStr">
        <is>
          <t>3P.01.09</t>
        </is>
      </c>
      <c r="D204" s="82" t="inlineStr">
        <is>
          <t>Única</t>
        </is>
      </c>
      <c r="E204" s="82" t="inlineStr">
        <is>
          <t>Creciente</t>
        </is>
      </c>
      <c r="F204" s="82" t="inlineStr">
        <is>
          <t>Derecho</t>
        </is>
      </c>
      <c r="G204" s="83" t="n">
        <v>37.938</v>
      </c>
      <c r="H204" s="83" t="n">
        <v>37.938</v>
      </c>
      <c r="I204" s="84" t="n">
        <v>69.06999999999999</v>
      </c>
    </row>
    <row r="205">
      <c r="A205" s="82" t="n">
        <v>3857</v>
      </c>
      <c r="B205" s="82" t="inlineStr">
        <is>
          <t>M-604</t>
        </is>
      </c>
      <c r="C205" s="82" t="inlineStr">
        <is>
          <t>3P.01.09</t>
        </is>
      </c>
      <c r="D205" s="82" t="inlineStr">
        <is>
          <t>Única</t>
        </is>
      </c>
      <c r="E205" s="82" t="inlineStr">
        <is>
          <t>Decreciente</t>
        </is>
      </c>
      <c r="F205" s="82" t="inlineStr">
        <is>
          <t>Izquierdo</t>
        </is>
      </c>
      <c r="G205" s="83" t="n">
        <v>38.403</v>
      </c>
      <c r="H205" s="83" t="n">
        <v>38.403</v>
      </c>
      <c r="I205" s="84" t="n">
        <v>69.06999999999999</v>
      </c>
    </row>
    <row r="206">
      <c r="A206" s="82" t="n">
        <v>3821</v>
      </c>
      <c r="B206" s="82" t="inlineStr">
        <is>
          <t>M-604</t>
        </is>
      </c>
      <c r="C206" s="82" t="inlineStr">
        <is>
          <t>3P.01.09</t>
        </is>
      </c>
      <c r="D206" s="82" t="inlineStr">
        <is>
          <t>Única</t>
        </is>
      </c>
      <c r="E206" s="82" t="inlineStr">
        <is>
          <t>Creciente</t>
        </is>
      </c>
      <c r="F206" s="82" t="inlineStr">
        <is>
          <t>Derecho</t>
        </is>
      </c>
      <c r="G206" s="83" t="n">
        <v>40.097</v>
      </c>
      <c r="H206" s="83" t="n">
        <v>40.097</v>
      </c>
      <c r="I206" s="84" t="n">
        <v>69.06999999999999</v>
      </c>
    </row>
    <row r="207">
      <c r="A207" s="82" t="n">
        <v>3839</v>
      </c>
      <c r="B207" s="82" t="inlineStr">
        <is>
          <t>M-604</t>
        </is>
      </c>
      <c r="C207" s="82" t="inlineStr">
        <is>
          <t>3P.01.09</t>
        </is>
      </c>
      <c r="D207" s="82" t="inlineStr">
        <is>
          <t>Única</t>
        </is>
      </c>
      <c r="E207" s="82" t="inlineStr">
        <is>
          <t>Decreciente</t>
        </is>
      </c>
      <c r="F207" s="82" t="inlineStr">
        <is>
          <t>Izquierdo</t>
        </is>
      </c>
      <c r="G207" s="83" t="n">
        <v>41.06</v>
      </c>
      <c r="H207" s="83" t="n">
        <v>41.06</v>
      </c>
      <c r="I207" s="84" t="n">
        <v>69.06999999999999</v>
      </c>
    </row>
    <row r="208">
      <c r="A208" s="82" t="n">
        <v>3836</v>
      </c>
      <c r="B208" s="82" t="inlineStr">
        <is>
          <t>M-604</t>
        </is>
      </c>
      <c r="C208" s="82" t="inlineStr">
        <is>
          <t>3P.01.09</t>
        </is>
      </c>
      <c r="D208" s="82" t="inlineStr">
        <is>
          <t>Única</t>
        </is>
      </c>
      <c r="E208" s="82" t="inlineStr">
        <is>
          <t>Decreciente</t>
        </is>
      </c>
      <c r="F208" s="82" t="inlineStr">
        <is>
          <t>Izquierdo</t>
        </is>
      </c>
      <c r="G208" s="83" t="n">
        <v>41.616</v>
      </c>
      <c r="H208" s="83" t="n">
        <v>41.616</v>
      </c>
      <c r="I208" s="84" t="n">
        <v>69.06999999999999</v>
      </c>
    </row>
    <row r="209">
      <c r="A209" s="82" t="n">
        <v>3618</v>
      </c>
      <c r="B209" s="82" t="inlineStr">
        <is>
          <t>M-605</t>
        </is>
      </c>
      <c r="C209" s="82" t="inlineStr">
        <is>
          <t>3P.01.09</t>
        </is>
      </c>
      <c r="D209" s="82" t="inlineStr">
        <is>
          <t>Única</t>
        </is>
      </c>
      <c r="E209" s="82" t="inlineStr">
        <is>
          <t>Creciente</t>
        </is>
      </c>
      <c r="F209" s="82" t="inlineStr">
        <is>
          <t>Derecho</t>
        </is>
      </c>
      <c r="G209" s="83" t="n">
        <v>1.018</v>
      </c>
      <c r="H209" s="83" t="n">
        <v>1.018</v>
      </c>
      <c r="I209" s="84" t="n">
        <v>69.06999999999999</v>
      </c>
    </row>
    <row r="210">
      <c r="A210" s="82" t="n">
        <v>3658</v>
      </c>
      <c r="B210" s="82" t="inlineStr">
        <is>
          <t>M-605</t>
        </is>
      </c>
      <c r="C210" s="82" t="inlineStr">
        <is>
          <t>3P.01.09</t>
        </is>
      </c>
      <c r="D210" s="82" t="inlineStr">
        <is>
          <t>Única</t>
        </is>
      </c>
      <c r="E210" s="82" t="inlineStr">
        <is>
          <t>Decreciente</t>
        </is>
      </c>
      <c r="F210" s="82" t="inlineStr">
        <is>
          <t>Izquierdo</t>
        </is>
      </c>
      <c r="G210" s="83" t="n">
        <v>2.168</v>
      </c>
      <c r="H210" s="83" t="n">
        <v>2.168</v>
      </c>
      <c r="I210" s="84" t="n">
        <v>69.06999999999999</v>
      </c>
    </row>
    <row r="211">
      <c r="A211" s="82" t="n">
        <v>3657</v>
      </c>
      <c r="B211" s="82" t="inlineStr">
        <is>
          <t>M-605</t>
        </is>
      </c>
      <c r="C211" s="82" t="inlineStr">
        <is>
          <t>3P.01.09</t>
        </is>
      </c>
      <c r="D211" s="82" t="inlineStr">
        <is>
          <t>Única</t>
        </is>
      </c>
      <c r="E211" s="82" t="inlineStr">
        <is>
          <t>Decreciente</t>
        </is>
      </c>
      <c r="F211" s="82" t="inlineStr">
        <is>
          <t>Izquierdo</t>
        </is>
      </c>
      <c r="G211" s="83" t="n">
        <v>2.555</v>
      </c>
      <c r="H211" s="83" t="n">
        <v>2.555</v>
      </c>
      <c r="I211" s="84" t="n">
        <v>69.06999999999999</v>
      </c>
    </row>
    <row r="212">
      <c r="A212" s="82" t="n">
        <v>3622</v>
      </c>
      <c r="B212" s="82" t="inlineStr">
        <is>
          <t>M-605</t>
        </is>
      </c>
      <c r="C212" s="82" t="inlineStr">
        <is>
          <t>3P.01.09</t>
        </is>
      </c>
      <c r="D212" s="82" t="inlineStr">
        <is>
          <t>Única</t>
        </is>
      </c>
      <c r="E212" s="82" t="inlineStr">
        <is>
          <t>Creciente</t>
        </is>
      </c>
      <c r="F212" s="82" t="inlineStr">
        <is>
          <t>Derecho</t>
        </is>
      </c>
      <c r="G212" s="83" t="n">
        <v>3.104</v>
      </c>
      <c r="H212" s="83" t="n">
        <v>3.104</v>
      </c>
      <c r="I212" s="84" t="n">
        <v>69.06999999999999</v>
      </c>
    </row>
    <row r="213">
      <c r="A213" s="82" t="n">
        <v>3655</v>
      </c>
      <c r="B213" s="82" t="inlineStr">
        <is>
          <t>M-605</t>
        </is>
      </c>
      <c r="C213" s="82" t="inlineStr">
        <is>
          <t>3P.01.09</t>
        </is>
      </c>
      <c r="D213" s="82" t="inlineStr">
        <is>
          <t>Única</t>
        </is>
      </c>
      <c r="E213" s="82" t="inlineStr">
        <is>
          <t>Decreciente</t>
        </is>
      </c>
      <c r="F213" s="82" t="inlineStr">
        <is>
          <t>Izquierdo</t>
        </is>
      </c>
      <c r="G213" s="83" t="n">
        <v>3.156</v>
      </c>
      <c r="H213" s="83" t="n">
        <v>3.156</v>
      </c>
      <c r="I213" s="84" t="n">
        <v>69.06999999999999</v>
      </c>
    </row>
    <row r="214">
      <c r="A214" s="82" t="n">
        <v>3627</v>
      </c>
      <c r="B214" s="82" t="inlineStr">
        <is>
          <t>M-605</t>
        </is>
      </c>
      <c r="C214" s="82" t="inlineStr">
        <is>
          <t>3P.01.09</t>
        </is>
      </c>
      <c r="D214" s="82" t="inlineStr">
        <is>
          <t>Única</t>
        </is>
      </c>
      <c r="E214" s="82" t="inlineStr">
        <is>
          <t>Creciente</t>
        </is>
      </c>
      <c r="F214" s="82" t="inlineStr">
        <is>
          <t>Derecho</t>
        </is>
      </c>
      <c r="G214" s="83" t="n">
        <v>4.181</v>
      </c>
      <c r="H214" s="83" t="n">
        <v>4.181</v>
      </c>
      <c r="I214" s="84" t="n">
        <v>69.06999999999999</v>
      </c>
    </row>
    <row r="215">
      <c r="A215" s="82" t="n">
        <v>3649</v>
      </c>
      <c r="B215" s="82" t="inlineStr">
        <is>
          <t>M-605</t>
        </is>
      </c>
      <c r="C215" s="82" t="inlineStr">
        <is>
          <t>3P.01.09</t>
        </is>
      </c>
      <c r="D215" s="82" t="inlineStr">
        <is>
          <t>Única</t>
        </is>
      </c>
      <c r="E215" s="82" t="inlineStr">
        <is>
          <t>Decreciente</t>
        </is>
      </c>
      <c r="F215" s="82" t="inlineStr">
        <is>
          <t>Izquierdo</t>
        </is>
      </c>
      <c r="G215" s="83" t="n">
        <v>4.231</v>
      </c>
      <c r="H215" s="83" t="n">
        <v>4.231</v>
      </c>
      <c r="I215" s="84" t="n">
        <v>69.06999999999999</v>
      </c>
    </row>
    <row r="216">
      <c r="A216" s="82" t="n">
        <v>3645</v>
      </c>
      <c r="B216" s="82" t="inlineStr">
        <is>
          <t>M-605</t>
        </is>
      </c>
      <c r="C216" s="82" t="inlineStr">
        <is>
          <t>3P.01.09</t>
        </is>
      </c>
      <c r="D216" s="82" t="inlineStr">
        <is>
          <t>Única</t>
        </is>
      </c>
      <c r="E216" s="82" t="inlineStr">
        <is>
          <t>Decreciente</t>
        </is>
      </c>
      <c r="F216" s="82" t="inlineStr">
        <is>
          <t>Izquierdo</t>
        </is>
      </c>
      <c r="G216" s="83" t="n">
        <v>4.639</v>
      </c>
      <c r="H216" s="83" t="n">
        <v>4.639</v>
      </c>
      <c r="I216" s="84" t="n">
        <v>69.06999999999999</v>
      </c>
    </row>
    <row r="217">
      <c r="A217" s="82" t="n">
        <v>3643</v>
      </c>
      <c r="B217" s="82" t="inlineStr">
        <is>
          <t>M-605</t>
        </is>
      </c>
      <c r="C217" s="82" t="inlineStr">
        <is>
          <t>3P.01.09</t>
        </is>
      </c>
      <c r="D217" s="82" t="inlineStr">
        <is>
          <t>Única</t>
        </is>
      </c>
      <c r="E217" s="82" t="inlineStr">
        <is>
          <t>Decreciente</t>
        </is>
      </c>
      <c r="F217" s="82" t="inlineStr">
        <is>
          <t>Izquierdo</t>
        </is>
      </c>
      <c r="G217" s="83" t="n">
        <v>4.809</v>
      </c>
      <c r="H217" s="83" t="n">
        <v>4.809</v>
      </c>
      <c r="I217" s="84" t="n">
        <v>69.06999999999999</v>
      </c>
    </row>
    <row r="218">
      <c r="A218" s="82" t="n">
        <v>3707</v>
      </c>
      <c r="B218" s="82" t="inlineStr">
        <is>
          <t>M-612</t>
        </is>
      </c>
      <c r="C218" s="82" t="inlineStr">
        <is>
          <t>3P.01.09</t>
        </is>
      </c>
      <c r="D218" s="82" t="inlineStr">
        <is>
          <t>Única</t>
        </is>
      </c>
      <c r="E218" s="82" t="inlineStr">
        <is>
          <t>Decreciente</t>
        </is>
      </c>
      <c r="F218" s="82" t="inlineStr">
        <is>
          <t>Izquierdo</t>
        </is>
      </c>
      <c r="G218" s="83" t="n">
        <v>6.807</v>
      </c>
      <c r="H218" s="83" t="n">
        <v>6.807</v>
      </c>
      <c r="I218" s="84" t="n">
        <v>69.06999999999999</v>
      </c>
    </row>
    <row r="219">
      <c r="A219" s="82" t="n">
        <v>347</v>
      </c>
      <c r="B219" s="82" t="inlineStr">
        <is>
          <t>M-618</t>
        </is>
      </c>
      <c r="C219" s="82" t="inlineStr">
        <is>
          <t>3P.01.09</t>
        </is>
      </c>
      <c r="D219" s="82" t="inlineStr">
        <is>
          <t>Única</t>
        </is>
      </c>
      <c r="E219" s="82" t="inlineStr">
        <is>
          <t>Creciente</t>
        </is>
      </c>
      <c r="F219" s="82" t="inlineStr">
        <is>
          <t>Derecho</t>
        </is>
      </c>
      <c r="G219" s="83" t="n">
        <v>4.802</v>
      </c>
      <c r="H219" s="83" t="n">
        <v>4.802</v>
      </c>
      <c r="I219" s="84" t="n">
        <v>69.06999999999999</v>
      </c>
    </row>
    <row r="220">
      <c r="A220" s="82" t="n">
        <v>349</v>
      </c>
      <c r="B220" s="82" t="inlineStr">
        <is>
          <t>M-618</t>
        </is>
      </c>
      <c r="C220" s="82" t="inlineStr">
        <is>
          <t>3P.01.09</t>
        </is>
      </c>
      <c r="D220" s="82" t="inlineStr">
        <is>
          <t>Única</t>
        </is>
      </c>
      <c r="E220" s="82" t="inlineStr">
        <is>
          <t>Creciente</t>
        </is>
      </c>
      <c r="F220" s="82" t="inlineStr">
        <is>
          <t>Derecho</t>
        </is>
      </c>
      <c r="G220" s="83" t="n">
        <v>5.482</v>
      </c>
      <c r="H220" s="83" t="n">
        <v>5.482</v>
      </c>
      <c r="I220" s="84" t="n">
        <v>69.06999999999999</v>
      </c>
    </row>
    <row r="221">
      <c r="A221" s="82" t="n">
        <v>570</v>
      </c>
      <c r="B221" s="82" t="inlineStr">
        <is>
          <t>M-618</t>
        </is>
      </c>
      <c r="C221" s="82" t="inlineStr">
        <is>
          <t>3P.01.09</t>
        </is>
      </c>
      <c r="D221" s="82" t="inlineStr">
        <is>
          <t>Única</t>
        </is>
      </c>
      <c r="E221" s="82" t="inlineStr">
        <is>
          <t>Decreciente</t>
        </is>
      </c>
      <c r="F221" s="82" t="inlineStr">
        <is>
          <t>Izquierdo</t>
        </is>
      </c>
      <c r="G221" s="83" t="n">
        <v>5.632</v>
      </c>
      <c r="H221" s="83" t="n">
        <v>5.632</v>
      </c>
      <c r="I221" s="84" t="n">
        <v>69.06999999999999</v>
      </c>
    </row>
    <row r="222">
      <c r="A222" s="82" t="n">
        <v>538</v>
      </c>
      <c r="B222" s="82" t="inlineStr">
        <is>
          <t>M-618</t>
        </is>
      </c>
      <c r="C222" s="82" t="inlineStr">
        <is>
          <t>3P.01.09</t>
        </is>
      </c>
      <c r="D222" s="82" t="inlineStr">
        <is>
          <t>Única</t>
        </is>
      </c>
      <c r="E222" s="82" t="inlineStr">
        <is>
          <t>Decreciente</t>
        </is>
      </c>
      <c r="F222" s="82" t="inlineStr">
        <is>
          <t>Izquierdo</t>
        </is>
      </c>
      <c r="G222" s="83" t="n">
        <v>8.276</v>
      </c>
      <c r="H222" s="83" t="n">
        <v>8.276</v>
      </c>
      <c r="I222" s="84" t="n">
        <v>69.06999999999999</v>
      </c>
    </row>
    <row r="223">
      <c r="A223" s="82" t="n">
        <v>408</v>
      </c>
      <c r="B223" s="82" t="inlineStr">
        <is>
          <t>M-618</t>
        </is>
      </c>
      <c r="C223" s="82" t="inlineStr">
        <is>
          <t>3P.01.09</t>
        </is>
      </c>
      <c r="D223" s="82" t="inlineStr">
        <is>
          <t>Única</t>
        </is>
      </c>
      <c r="E223" s="82" t="inlineStr">
        <is>
          <t>Creciente</t>
        </is>
      </c>
      <c r="F223" s="82" t="inlineStr">
        <is>
          <t>Derecho</t>
        </is>
      </c>
      <c r="G223" s="83" t="n">
        <v>9.827</v>
      </c>
      <c r="H223" s="83" t="n">
        <v>9.827</v>
      </c>
      <c r="I223" s="84" t="n">
        <v>69.06999999999999</v>
      </c>
    </row>
    <row r="224">
      <c r="A224" s="82" t="n">
        <v>537</v>
      </c>
      <c r="B224" s="82" t="inlineStr">
        <is>
          <t>M-618</t>
        </is>
      </c>
      <c r="C224" s="82" t="inlineStr">
        <is>
          <t>3P.01.09</t>
        </is>
      </c>
      <c r="D224" s="82" t="inlineStr">
        <is>
          <t>Única</t>
        </is>
      </c>
      <c r="E224" s="82" t="inlineStr">
        <is>
          <t>Decreciente</t>
        </is>
      </c>
      <c r="F224" s="82" t="inlineStr">
        <is>
          <t>Izquierdo</t>
        </is>
      </c>
      <c r="G224" s="83" t="n">
        <v>9.851000000000001</v>
      </c>
      <c r="H224" s="83" t="n">
        <v>9.851000000000001</v>
      </c>
      <c r="I224" s="84" t="n">
        <v>69.06999999999999</v>
      </c>
    </row>
    <row r="225">
      <c r="A225" s="82" t="n">
        <v>409</v>
      </c>
      <c r="B225" s="82" t="inlineStr">
        <is>
          <t>M-618</t>
        </is>
      </c>
      <c r="C225" s="82" t="inlineStr">
        <is>
          <t>3P.01.09</t>
        </is>
      </c>
      <c r="D225" s="82" t="inlineStr">
        <is>
          <t>Única</t>
        </is>
      </c>
      <c r="E225" s="82" t="inlineStr">
        <is>
          <t>Creciente</t>
        </is>
      </c>
      <c r="F225" s="82" t="inlineStr">
        <is>
          <t>Derecho</t>
        </is>
      </c>
      <c r="G225" s="83" t="n">
        <v>10.805</v>
      </c>
      <c r="H225" s="83" t="n">
        <v>10.805</v>
      </c>
      <c r="I225" s="84" t="n">
        <v>69.06999999999999</v>
      </c>
    </row>
    <row r="226">
      <c r="A226" s="82" t="n">
        <v>2601</v>
      </c>
      <c r="B226" s="82" t="inlineStr">
        <is>
          <t>M-618</t>
        </is>
      </c>
      <c r="C226" s="82" t="inlineStr">
        <is>
          <t>3P.01.09</t>
        </is>
      </c>
      <c r="D226" s="82" t="inlineStr">
        <is>
          <t>Única</t>
        </is>
      </c>
      <c r="E226" s="82" t="inlineStr">
        <is>
          <t>Decreciente</t>
        </is>
      </c>
      <c r="F226" s="82" t="inlineStr">
        <is>
          <t>Izquierdo</t>
        </is>
      </c>
      <c r="G226" s="83" t="n">
        <v>10.809</v>
      </c>
      <c r="H226" s="83" t="n">
        <v>10.809</v>
      </c>
      <c r="I226" s="84" t="n">
        <v>69.06999999999999</v>
      </c>
    </row>
    <row r="227">
      <c r="A227" s="82" t="n">
        <v>410</v>
      </c>
      <c r="B227" s="82" t="inlineStr">
        <is>
          <t>M-618</t>
        </is>
      </c>
      <c r="C227" s="82" t="inlineStr">
        <is>
          <t>3P.01.09</t>
        </is>
      </c>
      <c r="D227" s="82" t="inlineStr">
        <is>
          <t>Única</t>
        </is>
      </c>
      <c r="E227" s="82" t="inlineStr">
        <is>
          <t>Creciente</t>
        </is>
      </c>
      <c r="F227" s="82" t="inlineStr">
        <is>
          <t>Derecho</t>
        </is>
      </c>
      <c r="G227" s="83" t="n">
        <v>11.823</v>
      </c>
      <c r="H227" s="83" t="n">
        <v>11.823</v>
      </c>
      <c r="I227" s="84" t="n">
        <v>69.06999999999999</v>
      </c>
    </row>
    <row r="228">
      <c r="A228" s="82" t="n">
        <v>506</v>
      </c>
      <c r="B228" s="82" t="inlineStr">
        <is>
          <t>M-618</t>
        </is>
      </c>
      <c r="C228" s="82" t="inlineStr">
        <is>
          <t>3P.01.09</t>
        </is>
      </c>
      <c r="D228" s="82" t="inlineStr">
        <is>
          <t>Única</t>
        </is>
      </c>
      <c r="E228" s="82" t="inlineStr">
        <is>
          <t>Decreciente</t>
        </is>
      </c>
      <c r="F228" s="82" t="inlineStr">
        <is>
          <t>Izquierdo</t>
        </is>
      </c>
      <c r="G228" s="83" t="n">
        <v>11.845</v>
      </c>
      <c r="H228" s="83" t="n">
        <v>11.845</v>
      </c>
      <c r="I228" s="84" t="n">
        <v>69.06999999999999</v>
      </c>
    </row>
    <row r="229">
      <c r="A229" s="82" t="n">
        <v>499</v>
      </c>
      <c r="B229" s="82" t="inlineStr">
        <is>
          <t>M-618</t>
        </is>
      </c>
      <c r="C229" s="82" t="inlineStr">
        <is>
          <t>3P.01.09</t>
        </is>
      </c>
      <c r="D229" s="82" t="inlineStr">
        <is>
          <t>Única</t>
        </is>
      </c>
      <c r="E229" s="82" t="inlineStr">
        <is>
          <t>Decreciente</t>
        </is>
      </c>
      <c r="F229" s="82" t="inlineStr">
        <is>
          <t>Izquierdo</t>
        </is>
      </c>
      <c r="G229" s="83" t="n">
        <v>12.718</v>
      </c>
      <c r="H229" s="83" t="n">
        <v>12.718</v>
      </c>
      <c r="I229" s="84" t="n">
        <v>69.06999999999999</v>
      </c>
    </row>
    <row r="230">
      <c r="A230" s="82" t="n">
        <v>413</v>
      </c>
      <c r="B230" s="82" t="inlineStr">
        <is>
          <t>M-618</t>
        </is>
      </c>
      <c r="C230" s="82" t="inlineStr">
        <is>
          <t>3P.01.09</t>
        </is>
      </c>
      <c r="D230" s="82" t="inlineStr">
        <is>
          <t>Única</t>
        </is>
      </c>
      <c r="E230" s="82" t="inlineStr">
        <is>
          <t>Creciente</t>
        </is>
      </c>
      <c r="F230" s="82" t="inlineStr">
        <is>
          <t>Derecho</t>
        </is>
      </c>
      <c r="G230" s="83" t="n">
        <v>12.75</v>
      </c>
      <c r="H230" s="83" t="n">
        <v>12.75</v>
      </c>
      <c r="I230" s="84" t="n">
        <v>69.06999999999999</v>
      </c>
    </row>
    <row r="231">
      <c r="A231" s="82" t="n">
        <v>414</v>
      </c>
      <c r="B231" s="82" t="inlineStr">
        <is>
          <t>M-618</t>
        </is>
      </c>
      <c r="C231" s="82" t="inlineStr">
        <is>
          <t>3P.01.09</t>
        </is>
      </c>
      <c r="D231" s="82" t="inlineStr">
        <is>
          <t>Única</t>
        </is>
      </c>
      <c r="E231" s="82" t="inlineStr">
        <is>
          <t>Creciente</t>
        </is>
      </c>
      <c r="F231" s="82" t="inlineStr">
        <is>
          <t>Derecho</t>
        </is>
      </c>
      <c r="G231" s="83" t="n">
        <v>13.381</v>
      </c>
      <c r="H231" s="83" t="n">
        <v>13.381</v>
      </c>
      <c r="I231" s="84" t="n">
        <v>69.06999999999999</v>
      </c>
    </row>
    <row r="232">
      <c r="A232" s="82" t="n">
        <v>494</v>
      </c>
      <c r="B232" s="82" t="inlineStr">
        <is>
          <t>M-618</t>
        </is>
      </c>
      <c r="C232" s="82" t="inlineStr">
        <is>
          <t>3P.01.09</t>
        </is>
      </c>
      <c r="D232" s="82" t="inlineStr">
        <is>
          <t>Única</t>
        </is>
      </c>
      <c r="E232" s="82" t="inlineStr">
        <is>
          <t>Decreciente</t>
        </is>
      </c>
      <c r="F232" s="82" t="inlineStr">
        <is>
          <t>Izquierdo</t>
        </is>
      </c>
      <c r="G232" s="83" t="n">
        <v>13.575</v>
      </c>
      <c r="H232" s="83" t="n">
        <v>13.575</v>
      </c>
      <c r="I232" s="84" t="n">
        <v>69.06999999999999</v>
      </c>
    </row>
    <row r="233">
      <c r="A233" s="82" t="n">
        <v>3731</v>
      </c>
      <c r="B233" s="82" t="inlineStr">
        <is>
          <t>M-612</t>
        </is>
      </c>
      <c r="C233" s="82" t="inlineStr">
        <is>
          <t>3P.01.11</t>
        </is>
      </c>
      <c r="D233" s="82" t="inlineStr">
        <is>
          <t>Única</t>
        </is>
      </c>
      <c r="E233" s="82" t="inlineStr">
        <is>
          <t>Creciente</t>
        </is>
      </c>
      <c r="F233" s="82" t="inlineStr">
        <is>
          <t>Derecho</t>
        </is>
      </c>
      <c r="G233" s="83" t="n">
        <v>4.482</v>
      </c>
      <c r="H233" s="83" t="n">
        <v>4.482</v>
      </c>
      <c r="I233" s="84" t="n">
        <v>69.06999999999999</v>
      </c>
    </row>
    <row r="234">
      <c r="A234" s="82" t="n">
        <v>3710</v>
      </c>
      <c r="B234" s="82" t="inlineStr">
        <is>
          <t>M-612</t>
        </is>
      </c>
      <c r="C234" s="82" t="inlineStr">
        <is>
          <t>3P.01.11</t>
        </is>
      </c>
      <c r="D234" s="82" t="inlineStr">
        <is>
          <t>Única</t>
        </is>
      </c>
      <c r="E234" s="82" t="inlineStr">
        <is>
          <t>Decreciente</t>
        </is>
      </c>
      <c r="F234" s="82" t="inlineStr">
        <is>
          <t>Izquierdo</t>
        </is>
      </c>
      <c r="G234" s="83" t="n">
        <v>5.382</v>
      </c>
      <c r="H234" s="83" t="n">
        <v>5.382</v>
      </c>
      <c r="I234" s="84" t="n">
        <v>69.06999999999999</v>
      </c>
    </row>
    <row r="235">
      <c r="A235" s="82" t="n">
        <v>3017</v>
      </c>
      <c r="B235" s="82" t="inlineStr">
        <is>
          <t>M-617</t>
        </is>
      </c>
      <c r="C235" s="82" t="inlineStr">
        <is>
          <t>3P.01.11</t>
        </is>
      </c>
      <c r="D235" s="82" t="inlineStr">
        <is>
          <t>Única</t>
        </is>
      </c>
      <c r="E235" s="82" t="inlineStr">
        <is>
          <t>Creciente</t>
        </is>
      </c>
      <c r="F235" s="82" t="inlineStr">
        <is>
          <t>Derecho</t>
        </is>
      </c>
      <c r="G235" s="83" t="n">
        <v>0.266</v>
      </c>
      <c r="H235" s="83" t="n">
        <v>0.266</v>
      </c>
      <c r="I235" s="84" t="n">
        <v>69.06999999999999</v>
      </c>
    </row>
    <row r="236">
      <c r="A236" s="82" t="n">
        <v>3072</v>
      </c>
      <c r="B236" s="82" t="inlineStr">
        <is>
          <t>M-617</t>
        </is>
      </c>
      <c r="C236" s="82" t="inlineStr">
        <is>
          <t>3P.01.11</t>
        </is>
      </c>
      <c r="D236" s="82" t="inlineStr">
        <is>
          <t>Única</t>
        </is>
      </c>
      <c r="E236" s="82" t="inlineStr">
        <is>
          <t>Decreciente</t>
        </is>
      </c>
      <c r="F236" s="82" t="inlineStr">
        <is>
          <t>Izquierdo</t>
        </is>
      </c>
      <c r="G236" s="83" t="n">
        <v>0.68</v>
      </c>
      <c r="H236" s="83" t="n">
        <v>0.68</v>
      </c>
      <c r="I236" s="84" t="n">
        <v>69.06999999999999</v>
      </c>
    </row>
    <row r="237">
      <c r="A237" s="82" t="n">
        <v>471</v>
      </c>
      <c r="B237" s="82" t="inlineStr">
        <is>
          <t>M-618</t>
        </is>
      </c>
      <c r="C237" s="82" t="inlineStr">
        <is>
          <t>3P.01.11</t>
        </is>
      </c>
      <c r="D237" s="82" t="inlineStr">
        <is>
          <t>Única</t>
        </is>
      </c>
      <c r="E237" s="82" t="inlineStr">
        <is>
          <t>Decreciente</t>
        </is>
      </c>
      <c r="F237" s="82" t="inlineStr">
        <is>
          <t>Izquierdo</t>
        </is>
      </c>
      <c r="G237" s="83" t="n">
        <v>21.04</v>
      </c>
      <c r="H237" s="83" t="n">
        <v>21.04</v>
      </c>
      <c r="I237" s="84" t="n">
        <v>69.06999999999999</v>
      </c>
    </row>
    <row r="238">
      <c r="A238" s="82" t="n">
        <v>423</v>
      </c>
      <c r="B238" s="82" t="inlineStr">
        <is>
          <t>M-618</t>
        </is>
      </c>
      <c r="C238" s="82" t="inlineStr">
        <is>
          <t>3P.01.11</t>
        </is>
      </c>
      <c r="D238" s="82" t="inlineStr">
        <is>
          <t>Única</t>
        </is>
      </c>
      <c r="E238" s="82" t="inlineStr">
        <is>
          <t>Creciente</t>
        </is>
      </c>
      <c r="F238" s="82" t="inlineStr">
        <is>
          <t>Derecho</t>
        </is>
      </c>
      <c r="G238" s="83" t="n">
        <v>21.328</v>
      </c>
      <c r="H238" s="83" t="n">
        <v>21.328</v>
      </c>
      <c r="I238" s="84" t="n">
        <v>69.06999999999999</v>
      </c>
    </row>
    <row r="239">
      <c r="A239" s="82" t="n">
        <v>468</v>
      </c>
      <c r="B239" s="82" t="inlineStr">
        <is>
          <t>M-618</t>
        </is>
      </c>
      <c r="C239" s="82" t="inlineStr">
        <is>
          <t>3P.01.11</t>
        </is>
      </c>
      <c r="D239" s="82" t="inlineStr">
        <is>
          <t>Única</t>
        </is>
      </c>
      <c r="E239" s="82" t="inlineStr">
        <is>
          <t>Decreciente</t>
        </is>
      </c>
      <c r="F239" s="82" t="inlineStr">
        <is>
          <t>Izquierdo</t>
        </is>
      </c>
      <c r="G239" s="83" t="n">
        <v>22.391</v>
      </c>
      <c r="H239" s="83" t="n">
        <v>22.391</v>
      </c>
      <c r="I239" s="84" t="n">
        <v>69.06999999999999</v>
      </c>
    </row>
    <row r="240">
      <c r="A240" s="82" t="n">
        <v>2464</v>
      </c>
      <c r="B240" s="82" t="inlineStr">
        <is>
          <t>M-623</t>
        </is>
      </c>
      <c r="C240" s="82" t="inlineStr">
        <is>
          <t>3P.01.11</t>
        </is>
      </c>
      <c r="D240" s="82" t="inlineStr">
        <is>
          <t>Única</t>
        </is>
      </c>
      <c r="E240" s="82" t="inlineStr">
        <is>
          <t>Creciente</t>
        </is>
      </c>
      <c r="F240" s="82" t="inlineStr">
        <is>
          <t>Izquierdo</t>
        </is>
      </c>
      <c r="G240" s="83" t="n">
        <v>4.747</v>
      </c>
      <c r="H240" s="83" t="n">
        <v>4.747</v>
      </c>
      <c r="I240" s="84" t="n">
        <v>69.06999999999999</v>
      </c>
    </row>
    <row r="241">
      <c r="A241" s="82" t="n">
        <v>3379</v>
      </c>
      <c r="B241" s="82" t="inlineStr">
        <is>
          <t>M-607</t>
        </is>
      </c>
      <c r="C241" s="82" t="inlineStr">
        <is>
          <t>3P.02.02</t>
        </is>
      </c>
      <c r="D241" s="82" t="inlineStr">
        <is>
          <t>Única</t>
        </is>
      </c>
      <c r="E241" s="82" t="inlineStr">
        <is>
          <t>Creciente</t>
        </is>
      </c>
      <c r="F241" s="82" t="inlineStr">
        <is>
          <t>Derecho</t>
        </is>
      </c>
      <c r="G241" s="83" t="n">
        <v>46.545</v>
      </c>
      <c r="H241" s="83" t="n">
        <v>46.545</v>
      </c>
      <c r="I241" s="84" t="n">
        <v>259.56</v>
      </c>
    </row>
    <row r="242">
      <c r="A242" s="82" t="n">
        <v>3478</v>
      </c>
      <c r="B242" s="82" t="inlineStr">
        <is>
          <t>M-607</t>
        </is>
      </c>
      <c r="C242" s="82" t="inlineStr">
        <is>
          <t>3P.02.02</t>
        </is>
      </c>
      <c r="D242" s="82" t="inlineStr">
        <is>
          <t>Única</t>
        </is>
      </c>
      <c r="E242" s="82" t="inlineStr">
        <is>
          <t>Decreciente</t>
        </is>
      </c>
      <c r="F242" s="82" t="inlineStr">
        <is>
          <t>Izquierdo</t>
        </is>
      </c>
      <c r="G242" s="83" t="n">
        <v>46.773</v>
      </c>
      <c r="H242" s="83" t="n">
        <v>46.773</v>
      </c>
      <c r="I242" s="84" t="n">
        <v>519.12</v>
      </c>
    </row>
    <row r="243">
      <c r="A243" s="82" t="n">
        <v>3089</v>
      </c>
      <c r="B243" s="82" t="inlineStr">
        <is>
          <t>M-620</t>
        </is>
      </c>
      <c r="C243" s="82" t="inlineStr">
        <is>
          <t>3P.02.02</t>
        </is>
      </c>
      <c r="D243" s="82" t="inlineStr">
        <is>
          <t>Única</t>
        </is>
      </c>
      <c r="E243" s="82" t="inlineStr">
        <is>
          <t>Creciente</t>
        </is>
      </c>
      <c r="F243" s="82" t="inlineStr">
        <is>
          <t>Derecho</t>
        </is>
      </c>
      <c r="G243" s="83" t="n">
        <v>1.73</v>
      </c>
      <c r="H243" s="83" t="n">
        <v>1.73</v>
      </c>
      <c r="I243" s="84" t="n">
        <v>108.12</v>
      </c>
    </row>
    <row r="244">
      <c r="A244" s="82" t="n">
        <v>3099</v>
      </c>
      <c r="B244" s="82" t="inlineStr">
        <is>
          <t>M-601</t>
        </is>
      </c>
      <c r="C244" s="82" t="inlineStr">
        <is>
          <t>3P.02.03</t>
        </is>
      </c>
      <c r="D244" s="82" t="inlineStr">
        <is>
          <t>Única</t>
        </is>
      </c>
      <c r="E244" s="82" t="inlineStr">
        <is>
          <t>Creciente</t>
        </is>
      </c>
      <c r="F244" s="82" t="inlineStr">
        <is>
          <t>Derecho</t>
        </is>
      </c>
      <c r="G244" s="83" t="n">
        <v>0</v>
      </c>
      <c r="H244" s="83" t="n">
        <v>0</v>
      </c>
      <c r="I244" s="84" t="n">
        <v>259.56</v>
      </c>
    </row>
    <row r="245">
      <c r="A245" s="82" t="n">
        <v>3283</v>
      </c>
      <c r="B245" s="82" t="inlineStr">
        <is>
          <t>M-601</t>
        </is>
      </c>
      <c r="C245" s="82" t="inlineStr">
        <is>
          <t>3P.02.03</t>
        </is>
      </c>
      <c r="D245" s="82" t="inlineStr">
        <is>
          <t>Única</t>
        </is>
      </c>
      <c r="E245" s="82" t="inlineStr">
        <is>
          <t>Decreciente</t>
        </is>
      </c>
      <c r="F245" s="82" t="inlineStr">
        <is>
          <t>Carril</t>
        </is>
      </c>
      <c r="G245" s="83" t="n">
        <v>2.072</v>
      </c>
      <c r="H245" s="83" t="n">
        <v>2.072</v>
      </c>
      <c r="I245" s="84" t="n">
        <v>220.27</v>
      </c>
    </row>
    <row r="246">
      <c r="A246" s="82" t="n">
        <v>2498</v>
      </c>
      <c r="B246" s="82" t="inlineStr">
        <is>
          <t>M-608</t>
        </is>
      </c>
      <c r="C246" s="82" t="inlineStr">
        <is>
          <t>3P.02.03</t>
        </is>
      </c>
      <c r="D246" s="82" t="inlineStr">
        <is>
          <t>Única</t>
        </is>
      </c>
      <c r="E246" s="82" t="inlineStr">
        <is>
          <t>Decreciente</t>
        </is>
      </c>
      <c r="F246" s="82" t="inlineStr">
        <is>
          <t>Izquierdo</t>
        </is>
      </c>
      <c r="G246" s="83" t="n">
        <v>39.592</v>
      </c>
      <c r="H246" s="83" t="n">
        <v>39.592</v>
      </c>
      <c r="I246" s="84" t="n">
        <v>69.06999999999999</v>
      </c>
    </row>
    <row r="247">
      <c r="A247" s="82" t="n">
        <v>2990</v>
      </c>
      <c r="B247" s="82" t="inlineStr">
        <is>
          <t>M-615</t>
        </is>
      </c>
      <c r="C247" s="82" t="inlineStr">
        <is>
          <t>3P.01.18</t>
        </is>
      </c>
      <c r="D247" s="82" t="inlineStr">
        <is>
          <t>Única</t>
        </is>
      </c>
      <c r="E247" s="82" t="inlineStr">
        <is>
          <t>Decreciente</t>
        </is>
      </c>
      <c r="F247" s="82" t="inlineStr">
        <is>
          <t>Izquierdo</t>
        </is>
      </c>
      <c r="G247" s="83" t="n">
        <v>3.07</v>
      </c>
      <c r="H247" s="83" t="n">
        <v>3.07</v>
      </c>
      <c r="I247" s="84" t="n">
        <v>69.06999999999999</v>
      </c>
    </row>
    <row r="248">
      <c r="A248" s="82" t="n">
        <v>2826</v>
      </c>
      <c r="B248" s="82" t="inlineStr">
        <is>
          <t>M-104</t>
        </is>
      </c>
      <c r="C248" s="82" t="inlineStr">
        <is>
          <t>3P.03.02</t>
        </is>
      </c>
      <c r="D248" s="82" t="inlineStr">
        <is>
          <t>Única</t>
        </is>
      </c>
      <c r="E248" s="82" t="inlineStr">
        <is>
          <t>Creciente</t>
        </is>
      </c>
      <c r="F248" s="82" t="inlineStr">
        <is>
          <t>Derecho</t>
        </is>
      </c>
      <c r="G248" s="83" t="n">
        <v>0.537</v>
      </c>
      <c r="H248" s="83" t="n">
        <v>0.537</v>
      </c>
      <c r="I248" s="84" t="n">
        <v>151.2</v>
      </c>
    </row>
    <row r="249">
      <c r="A249" s="82" t="n">
        <v>3102</v>
      </c>
      <c r="B249" s="82" t="inlineStr">
        <is>
          <t>M-601</t>
        </is>
      </c>
      <c r="C249" s="82" t="inlineStr">
        <is>
          <t>3P.03.02</t>
        </is>
      </c>
      <c r="D249" s="82" t="inlineStr">
        <is>
          <t>Única</t>
        </is>
      </c>
      <c r="E249" s="82" t="inlineStr">
        <is>
          <t>Creciente</t>
        </is>
      </c>
      <c r="F249" s="82" t="inlineStr">
        <is>
          <t>Derecho</t>
        </is>
      </c>
      <c r="G249" s="83" t="n">
        <v>0.429</v>
      </c>
      <c r="H249" s="83" t="n">
        <v>0.429</v>
      </c>
      <c r="I249" s="84" t="n">
        <v>190.49</v>
      </c>
    </row>
    <row r="250">
      <c r="A250" s="82" t="n">
        <v>3107</v>
      </c>
      <c r="B250" s="82" t="inlineStr">
        <is>
          <t>M-601</t>
        </is>
      </c>
      <c r="C250" s="82" t="inlineStr">
        <is>
          <t>3P.03.02</t>
        </is>
      </c>
      <c r="D250" s="82" t="inlineStr">
        <is>
          <t>Única</t>
        </is>
      </c>
      <c r="E250" s="82" t="inlineStr">
        <is>
          <t>Creciente</t>
        </is>
      </c>
      <c r="F250" s="82" t="inlineStr">
        <is>
          <t>Derecho</t>
        </is>
      </c>
      <c r="G250" s="83" t="n">
        <v>2.027</v>
      </c>
      <c r="H250" s="83" t="n">
        <v>2.027</v>
      </c>
      <c r="I250" s="84" t="n">
        <v>190.49</v>
      </c>
    </row>
    <row r="251">
      <c r="A251" s="82" t="n">
        <v>3145</v>
      </c>
      <c r="B251" s="82" t="inlineStr">
        <is>
          <t>M-601</t>
        </is>
      </c>
      <c r="C251" s="82" t="inlineStr">
        <is>
          <t>3P.03.02</t>
        </is>
      </c>
      <c r="D251" s="82" t="inlineStr">
        <is>
          <t>Única</t>
        </is>
      </c>
      <c r="E251" s="82" t="inlineStr">
        <is>
          <t>Creciente</t>
        </is>
      </c>
      <c r="F251" s="82" t="inlineStr">
        <is>
          <t>Derecho</t>
        </is>
      </c>
      <c r="G251" s="83" t="n">
        <v>11.032</v>
      </c>
      <c r="H251" s="83" t="n">
        <v>11.032</v>
      </c>
      <c r="I251" s="84" t="n">
        <v>190.49</v>
      </c>
    </row>
    <row r="252">
      <c r="A252" s="82" t="n">
        <v>3659</v>
      </c>
      <c r="B252" s="82" t="inlineStr">
        <is>
          <t>M-605</t>
        </is>
      </c>
      <c r="C252" s="82" t="inlineStr">
        <is>
          <t>3P.03.02</t>
        </is>
      </c>
      <c r="D252" s="82" t="inlineStr">
        <is>
          <t>Única</t>
        </is>
      </c>
      <c r="E252" s="82" t="inlineStr">
        <is>
          <t>Decreciente</t>
        </is>
      </c>
      <c r="F252" s="82" t="inlineStr">
        <is>
          <t>Izquierdo</t>
        </is>
      </c>
      <c r="G252" s="83" t="n">
        <v>2.116</v>
      </c>
      <c r="H252" s="83" t="n">
        <v>2.116</v>
      </c>
      <c r="I252" s="84" t="n">
        <v>151.2</v>
      </c>
    </row>
    <row r="253">
      <c r="A253" s="82" t="n">
        <v>3384</v>
      </c>
      <c r="B253" s="82" t="inlineStr">
        <is>
          <t>M-607</t>
        </is>
      </c>
      <c r="C253" s="82" t="inlineStr">
        <is>
          <t>3P.03.02</t>
        </is>
      </c>
      <c r="D253" s="82" t="inlineStr">
        <is>
          <t>Única</t>
        </is>
      </c>
      <c r="E253" s="82" t="inlineStr">
        <is>
          <t>Creciente</t>
        </is>
      </c>
      <c r="F253" s="82" t="inlineStr">
        <is>
          <t>Derecho</t>
        </is>
      </c>
      <c r="G253" s="83" t="n">
        <v>47.988</v>
      </c>
      <c r="H253" s="83" t="n">
        <v>47.988</v>
      </c>
      <c r="I253" s="84" t="n">
        <v>190.49</v>
      </c>
    </row>
    <row r="254">
      <c r="A254" s="82" t="n">
        <v>2782</v>
      </c>
      <c r="B254" s="82" t="inlineStr">
        <is>
          <t>M-608</t>
        </is>
      </c>
      <c r="C254" s="82" t="inlineStr">
        <is>
          <t>3P.03.02</t>
        </is>
      </c>
      <c r="D254" s="82" t="inlineStr">
        <is>
          <t>Única</t>
        </is>
      </c>
      <c r="E254" s="82" t="inlineStr">
        <is>
          <t>Decreciente</t>
        </is>
      </c>
      <c r="F254" s="82" t="inlineStr">
        <is>
          <t>Izquierdo</t>
        </is>
      </c>
      <c r="G254" s="83" t="n">
        <v>13.371</v>
      </c>
      <c r="H254" s="83" t="n">
        <v>13.371</v>
      </c>
      <c r="I254" s="84" t="n">
        <v>0</v>
      </c>
    </row>
    <row r="255">
      <c r="A255" s="82" t="n">
        <v>2511</v>
      </c>
      <c r="B255" s="82" t="inlineStr">
        <is>
          <t>M-608</t>
        </is>
      </c>
      <c r="C255" s="82" t="inlineStr">
        <is>
          <t>3P.03.02</t>
        </is>
      </c>
      <c r="D255" s="82" t="inlineStr">
        <is>
          <t>Derecha</t>
        </is>
      </c>
      <c r="E255" s="82" t="inlineStr">
        <is>
          <t>Creciente</t>
        </is>
      </c>
      <c r="F255" s="82" t="inlineStr">
        <is>
          <t>Derecho</t>
        </is>
      </c>
      <c r="G255" s="83" t="n">
        <v>18.905</v>
      </c>
      <c r="H255" s="83" t="n">
        <v>18.905</v>
      </c>
      <c r="I255" s="84" t="n">
        <v>190.49</v>
      </c>
    </row>
    <row r="256">
      <c r="A256" s="82" t="n">
        <v>145</v>
      </c>
      <c r="B256" s="82" t="inlineStr">
        <is>
          <t>M-608</t>
        </is>
      </c>
      <c r="C256" s="82" t="inlineStr">
        <is>
          <t>3P.03.02</t>
        </is>
      </c>
      <c r="D256" s="82" t="inlineStr">
        <is>
          <t>Única</t>
        </is>
      </c>
      <c r="E256" s="82" t="inlineStr">
        <is>
          <t>Decreciente</t>
        </is>
      </c>
      <c r="F256" s="82" t="inlineStr">
        <is>
          <t>Izquierdo</t>
        </is>
      </c>
      <c r="G256" s="83" t="n">
        <v>40.516</v>
      </c>
      <c r="H256" s="83" t="n">
        <v>40.516</v>
      </c>
      <c r="I256" s="84" t="n">
        <v>190.49</v>
      </c>
    </row>
    <row r="257">
      <c r="A257" s="82" t="n">
        <v>3729</v>
      </c>
      <c r="B257" s="82" t="inlineStr">
        <is>
          <t>M-612</t>
        </is>
      </c>
      <c r="C257" s="82" t="inlineStr">
        <is>
          <t>3P.03.02</t>
        </is>
      </c>
      <c r="D257" s="82" t="inlineStr">
        <is>
          <t>Única</t>
        </is>
      </c>
      <c r="E257" s="82" t="inlineStr">
        <is>
          <t>Decreciente</t>
        </is>
      </c>
      <c r="F257" s="82" t="inlineStr">
        <is>
          <t>Izquierdo</t>
        </is>
      </c>
      <c r="G257" s="83" t="n">
        <v>1.712</v>
      </c>
      <c r="H257" s="83" t="n">
        <v>1.712</v>
      </c>
      <c r="I257" s="84" t="n">
        <v>190.49</v>
      </c>
    </row>
    <row r="258">
      <c r="A258" s="82" t="n">
        <v>3667</v>
      </c>
      <c r="B258" s="82" t="inlineStr">
        <is>
          <t>M-612</t>
        </is>
      </c>
      <c r="C258" s="82" t="inlineStr">
        <is>
          <t>3P.03.02</t>
        </is>
      </c>
      <c r="D258" s="82" t="inlineStr">
        <is>
          <t>Única</t>
        </is>
      </c>
      <c r="E258" s="82" t="inlineStr">
        <is>
          <t>Creciente</t>
        </is>
      </c>
      <c r="F258" s="82" t="inlineStr">
        <is>
          <t>Derecho</t>
        </is>
      </c>
      <c r="G258" s="83" t="n">
        <v>1.936</v>
      </c>
      <c r="H258" s="83" t="n">
        <v>1.936</v>
      </c>
      <c r="I258" s="84" t="n">
        <v>190.49</v>
      </c>
    </row>
    <row r="259">
      <c r="A259" s="82" t="n">
        <v>3687</v>
      </c>
      <c r="B259" s="82" t="inlineStr">
        <is>
          <t>M-612</t>
        </is>
      </c>
      <c r="C259" s="82" t="inlineStr">
        <is>
          <t>3P.03.02</t>
        </is>
      </c>
      <c r="D259" s="82" t="inlineStr">
        <is>
          <t>Única</t>
        </is>
      </c>
      <c r="E259" s="82" t="inlineStr">
        <is>
          <t>Creciente</t>
        </is>
      </c>
      <c r="F259" s="82" t="inlineStr">
        <is>
          <t>Derecho</t>
        </is>
      </c>
      <c r="G259" s="83" t="n">
        <v>4.764</v>
      </c>
      <c r="H259" s="83" t="n">
        <v>4.764</v>
      </c>
      <c r="I259" s="84" t="n">
        <v>190.49</v>
      </c>
    </row>
    <row r="260">
      <c r="A260" s="82" t="n">
        <v>3688</v>
      </c>
      <c r="B260" s="82" t="inlineStr">
        <is>
          <t>M-612</t>
        </is>
      </c>
      <c r="C260" s="82" t="inlineStr">
        <is>
          <t>3P.03.02</t>
        </is>
      </c>
      <c r="D260" s="82" t="inlineStr">
        <is>
          <t>Única</t>
        </is>
      </c>
      <c r="E260" s="82" t="inlineStr">
        <is>
          <t>Creciente</t>
        </is>
      </c>
      <c r="F260" s="82" t="inlineStr">
        <is>
          <t>Derecho</t>
        </is>
      </c>
      <c r="G260" s="83" t="n">
        <v>4.993</v>
      </c>
      <c r="H260" s="83" t="n">
        <v>4.993</v>
      </c>
      <c r="I260" s="84" t="n">
        <v>190.49</v>
      </c>
    </row>
    <row r="261">
      <c r="A261" s="82" t="n">
        <v>490</v>
      </c>
      <c r="B261" s="82" t="inlineStr">
        <is>
          <t>M-618</t>
        </is>
      </c>
      <c r="C261" s="82" t="inlineStr">
        <is>
          <t>3P.03.02</t>
        </is>
      </c>
      <c r="D261" s="82" t="inlineStr">
        <is>
          <t>Única</t>
        </is>
      </c>
      <c r="E261" s="82" t="inlineStr">
        <is>
          <t>Decreciente</t>
        </is>
      </c>
      <c r="F261" s="82" t="inlineStr">
        <is>
          <t>Izquierdo</t>
        </is>
      </c>
      <c r="G261" s="83" t="n">
        <v>14.27</v>
      </c>
      <c r="H261" s="83" t="n">
        <v>14.27</v>
      </c>
      <c r="I261" s="84" t="n">
        <v>200.52</v>
      </c>
    </row>
    <row r="262">
      <c r="A262" s="82" t="n">
        <v>2394</v>
      </c>
      <c r="B262" s="82" t="inlineStr">
        <is>
          <t>M-621</t>
        </is>
      </c>
      <c r="C262" s="82" t="inlineStr">
        <is>
          <t>3P.03.02</t>
        </is>
      </c>
      <c r="D262" s="82" t="inlineStr">
        <is>
          <t>Única</t>
        </is>
      </c>
      <c r="E262" s="82" t="inlineStr">
        <is>
          <t>Decreciente</t>
        </is>
      </c>
      <c r="F262" s="82" t="inlineStr">
        <is>
          <t>Izquierdo</t>
        </is>
      </c>
      <c r="G262" s="83" t="n">
        <v>2.126</v>
      </c>
      <c r="H262" s="83" t="n">
        <v>2.126</v>
      </c>
      <c r="I262" s="84" t="n">
        <v>151.2</v>
      </c>
    </row>
    <row r="263">
      <c r="A263" s="82" t="n">
        <v>774</v>
      </c>
      <c r="B263" s="82" t="inlineStr">
        <is>
          <t>M-622</t>
        </is>
      </c>
      <c r="C263" s="82" t="inlineStr">
        <is>
          <t>3P.03.02</t>
        </is>
      </c>
      <c r="D263" s="82" t="inlineStr">
        <is>
          <t>Única</t>
        </is>
      </c>
      <c r="E263" s="82" t="inlineStr">
        <is>
          <t>Creciente</t>
        </is>
      </c>
      <c r="F263" s="82" t="inlineStr">
        <is>
          <t>Derecho</t>
        </is>
      </c>
      <c r="G263" s="83" t="n">
        <v>1.052</v>
      </c>
      <c r="H263" s="83" t="n">
        <v>1.052</v>
      </c>
      <c r="I263" s="84" t="n">
        <v>190.49</v>
      </c>
    </row>
    <row r="264">
      <c r="A264" s="82" t="n">
        <v>3693</v>
      </c>
      <c r="B264" s="82" t="inlineStr">
        <is>
          <t>M-612</t>
        </is>
      </c>
      <c r="C264" s="82" t="inlineStr">
        <is>
          <t>3P.05.01</t>
        </is>
      </c>
      <c r="D264" s="82" t="inlineStr">
        <is>
          <t>Única</t>
        </is>
      </c>
      <c r="E264" s="82" t="inlineStr">
        <is>
          <t>Creciente</t>
        </is>
      </c>
      <c r="F264" s="82" t="inlineStr">
        <is>
          <t>Derecho</t>
        </is>
      </c>
      <c r="G264" s="83" t="n">
        <v>6.387</v>
      </c>
      <c r="H264" s="83" t="n">
        <v>6.387</v>
      </c>
      <c r="I264" s="84" t="n">
        <v>13.03</v>
      </c>
    </row>
    <row r="265">
      <c r="A265" s="82" t="n">
        <v>3706</v>
      </c>
      <c r="B265" s="82" t="inlineStr">
        <is>
          <t>M-612</t>
        </is>
      </c>
      <c r="C265" s="82" t="inlineStr">
        <is>
          <t>3P.05.01</t>
        </is>
      </c>
      <c r="D265" s="82" t="inlineStr">
        <is>
          <t>Única</t>
        </is>
      </c>
      <c r="E265" s="82" t="inlineStr">
        <is>
          <t>Decreciente</t>
        </is>
      </c>
      <c r="F265" s="82" t="inlineStr">
        <is>
          <t>Izquierdo</t>
        </is>
      </c>
      <c r="G265" s="83" t="n">
        <v>6.873</v>
      </c>
      <c r="H265" s="83" t="n">
        <v>6.873</v>
      </c>
      <c r="I265" s="84" t="n">
        <v>13.03</v>
      </c>
    </row>
    <row r="266">
      <c r="A266" s="82" t="n">
        <v>3010</v>
      </c>
      <c r="B266" s="82" t="inlineStr">
        <is>
          <t>M-615</t>
        </is>
      </c>
      <c r="C266" s="82" t="inlineStr">
        <is>
          <t>4BTA.03.01</t>
        </is>
      </c>
      <c r="D266" s="82" t="inlineStr">
        <is>
          <t>Única</t>
        </is>
      </c>
      <c r="E266" s="82" t="inlineStr">
        <is>
          <t>Decreciente</t>
        </is>
      </c>
      <c r="F266" s="82" t="inlineStr">
        <is>
          <t>Carril</t>
        </is>
      </c>
      <c r="G266" s="83" t="n">
        <v>0.291</v>
      </c>
      <c r="H266" s="83" t="n">
        <v>0.242</v>
      </c>
      <c r="I266" s="84" t="n">
        <v>3899.04</v>
      </c>
    </row>
    <row r="267">
      <c r="A267" s="82" t="n">
        <v>2836</v>
      </c>
      <c r="B267" s="82" t="inlineStr">
        <is>
          <t>M-104</t>
        </is>
      </c>
      <c r="C267" s="82" t="inlineStr">
        <is>
          <t>4BTA.05.01</t>
        </is>
      </c>
      <c r="D267" s="82" t="inlineStr">
        <is>
          <t>Única</t>
        </is>
      </c>
      <c r="E267" s="82" t="inlineStr">
        <is>
          <t>Creciente</t>
        </is>
      </c>
      <c r="F267" s="82" t="inlineStr">
        <is>
          <t>Carril</t>
        </is>
      </c>
      <c r="G267" s="83" t="n">
        <v>1.062</v>
      </c>
      <c r="H267" s="83" t="n">
        <v>1.062</v>
      </c>
      <c r="I267" s="84" t="n">
        <v>0</v>
      </c>
    </row>
    <row r="268">
      <c r="A268" s="82" t="n">
        <v>2945</v>
      </c>
      <c r="B268" s="82" t="inlineStr">
        <is>
          <t>M-104</t>
        </is>
      </c>
      <c r="C268" s="82" t="inlineStr">
        <is>
          <t>4BTA.05.01</t>
        </is>
      </c>
      <c r="D268" s="82" t="inlineStr">
        <is>
          <t>Derecha</t>
        </is>
      </c>
      <c r="E268" s="82" t="inlineStr">
        <is>
          <t>Decreciente</t>
        </is>
      </c>
      <c r="F268" s="82" t="inlineStr">
        <is>
          <t>Izquierdo</t>
        </is>
      </c>
      <c r="G268" s="83" t="n">
        <v>1.081</v>
      </c>
      <c r="H268" s="83" t="n">
        <v>1.081</v>
      </c>
      <c r="I268" s="84" t="n">
        <v>0</v>
      </c>
    </row>
    <row r="269">
      <c r="A269" s="82" t="n">
        <v>2837</v>
      </c>
      <c r="B269" s="82" t="inlineStr">
        <is>
          <t>M-104</t>
        </is>
      </c>
      <c r="C269" s="82" t="inlineStr">
        <is>
          <t>4BTA.05.01</t>
        </is>
      </c>
      <c r="D269" s="82" t="inlineStr">
        <is>
          <t>Única</t>
        </is>
      </c>
      <c r="E269" s="82" t="inlineStr">
        <is>
          <t>Creciente</t>
        </is>
      </c>
      <c r="F269" s="82" t="inlineStr">
        <is>
          <t>Carril</t>
        </is>
      </c>
      <c r="G269" s="83" t="n">
        <v>1.186</v>
      </c>
      <c r="H269" s="83" t="n">
        <v>1.186</v>
      </c>
      <c r="I269" s="84" t="n">
        <v>0</v>
      </c>
    </row>
    <row r="270">
      <c r="A270" s="82" t="n">
        <v>2944</v>
      </c>
      <c r="B270" s="82" t="inlineStr">
        <is>
          <t>M-104</t>
        </is>
      </c>
      <c r="C270" s="82" t="inlineStr">
        <is>
          <t>4BTA.05.01</t>
        </is>
      </c>
      <c r="D270" s="82" t="inlineStr">
        <is>
          <t>Derecha</t>
        </is>
      </c>
      <c r="E270" s="82" t="inlineStr">
        <is>
          <t>Decreciente</t>
        </is>
      </c>
      <c r="F270" s="82" t="inlineStr">
        <is>
          <t>Izquierdo</t>
        </is>
      </c>
      <c r="G270" s="83" t="n">
        <v>1.208</v>
      </c>
      <c r="H270" s="83" t="n">
        <v>1.208</v>
      </c>
      <c r="I270" s="84" t="n">
        <v>0</v>
      </c>
    </row>
    <row r="271">
      <c r="A271" s="82" t="n">
        <v>2838</v>
      </c>
      <c r="B271" s="82" t="inlineStr">
        <is>
          <t>M-104</t>
        </is>
      </c>
      <c r="C271" s="82" t="inlineStr">
        <is>
          <t>4BTA.05.01</t>
        </is>
      </c>
      <c r="D271" s="82" t="inlineStr">
        <is>
          <t>Única</t>
        </is>
      </c>
      <c r="E271" s="82" t="inlineStr">
        <is>
          <t>Creciente</t>
        </is>
      </c>
      <c r="F271" s="82" t="inlineStr">
        <is>
          <t>Carril</t>
        </is>
      </c>
      <c r="G271" s="83" t="n">
        <v>1.292</v>
      </c>
      <c r="H271" s="83" t="n">
        <v>1.292</v>
      </c>
      <c r="I271" s="84" t="n">
        <v>0</v>
      </c>
    </row>
    <row r="272">
      <c r="A272" s="82" t="n">
        <v>2942</v>
      </c>
      <c r="B272" s="82" t="inlineStr">
        <is>
          <t>M-104</t>
        </is>
      </c>
      <c r="C272" s="82" t="inlineStr">
        <is>
          <t>4BTA.05.01</t>
        </is>
      </c>
      <c r="D272" s="82" t="inlineStr">
        <is>
          <t>Derecha</t>
        </is>
      </c>
      <c r="E272" s="82" t="inlineStr">
        <is>
          <t>Decreciente</t>
        </is>
      </c>
      <c r="F272" s="82" t="inlineStr">
        <is>
          <t>Carril</t>
        </is>
      </c>
      <c r="G272" s="83" t="n">
        <v>1.317</v>
      </c>
      <c r="H272" s="83" t="n">
        <v>1.317</v>
      </c>
      <c r="I272" s="84" t="n">
        <v>0</v>
      </c>
    </row>
    <row r="273">
      <c r="A273" s="82" t="n">
        <v>2840</v>
      </c>
      <c r="B273" s="82" t="inlineStr">
        <is>
          <t>M-104</t>
        </is>
      </c>
      <c r="C273" s="82" t="inlineStr">
        <is>
          <t>4BTA.05.01</t>
        </is>
      </c>
      <c r="D273" s="82" t="inlineStr">
        <is>
          <t>Única</t>
        </is>
      </c>
      <c r="E273" s="82" t="inlineStr">
        <is>
          <t>Creciente</t>
        </is>
      </c>
      <c r="F273" s="82" t="inlineStr">
        <is>
          <t>Carril</t>
        </is>
      </c>
      <c r="G273" s="83" t="n">
        <v>1.516</v>
      </c>
      <c r="H273" s="83" t="n">
        <v>1.516</v>
      </c>
      <c r="I273" s="84" t="n">
        <v>0</v>
      </c>
    </row>
    <row r="274">
      <c r="A274" s="82" t="n">
        <v>2941</v>
      </c>
      <c r="B274" s="82" t="inlineStr">
        <is>
          <t>M-104</t>
        </is>
      </c>
      <c r="C274" s="82" t="inlineStr">
        <is>
          <t>4BTA.05.01</t>
        </is>
      </c>
      <c r="D274" s="82" t="inlineStr">
        <is>
          <t>Derecha</t>
        </is>
      </c>
      <c r="E274" s="82" t="inlineStr">
        <is>
          <t>Decreciente</t>
        </is>
      </c>
      <c r="F274" s="82" t="inlineStr">
        <is>
          <t>Carril</t>
        </is>
      </c>
      <c r="G274" s="83" t="n">
        <v>1.541</v>
      </c>
      <c r="H274" s="83" t="n">
        <v>1.541</v>
      </c>
      <c r="I274" s="84" t="n">
        <v>0</v>
      </c>
    </row>
    <row r="275">
      <c r="A275" s="82" t="n">
        <v>2841</v>
      </c>
      <c r="B275" s="82" t="inlineStr">
        <is>
          <t>M-104</t>
        </is>
      </c>
      <c r="C275" s="82" t="inlineStr">
        <is>
          <t>4BTA.05.01</t>
        </is>
      </c>
      <c r="D275" s="82" t="inlineStr">
        <is>
          <t>Única</t>
        </is>
      </c>
      <c r="E275" s="82" t="inlineStr">
        <is>
          <t>Creciente</t>
        </is>
      </c>
      <c r="F275" s="82" t="inlineStr">
        <is>
          <t>Carril</t>
        </is>
      </c>
      <c r="G275" s="83" t="n">
        <v>1.629</v>
      </c>
      <c r="H275" s="83" t="n">
        <v>1.629</v>
      </c>
      <c r="I275" s="84" t="n">
        <v>0</v>
      </c>
    </row>
    <row r="276">
      <c r="A276" s="82" t="n">
        <v>2940</v>
      </c>
      <c r="B276" s="82" t="inlineStr">
        <is>
          <t>M-104</t>
        </is>
      </c>
      <c r="C276" s="82" t="inlineStr">
        <is>
          <t>4BTA.05.01</t>
        </is>
      </c>
      <c r="D276" s="82" t="inlineStr">
        <is>
          <t>Derecha</t>
        </is>
      </c>
      <c r="E276" s="82" t="inlineStr">
        <is>
          <t>Decreciente</t>
        </is>
      </c>
      <c r="F276" s="82" t="inlineStr">
        <is>
          <t>Carril</t>
        </is>
      </c>
      <c r="G276" s="83" t="n">
        <v>1.65</v>
      </c>
      <c r="H276" s="83" t="n">
        <v>1.65</v>
      </c>
      <c r="I276" s="84" t="n">
        <v>0</v>
      </c>
    </row>
    <row r="277">
      <c r="A277" s="82" t="n">
        <v>4049</v>
      </c>
      <c r="B277" s="82" t="inlineStr">
        <is>
          <t>M-615</t>
        </is>
      </c>
      <c r="C277" s="82" t="inlineStr">
        <is>
          <t>4BTA.05.01</t>
        </is>
      </c>
      <c r="D277" s="82" t="inlineStr">
        <is>
          <t>Única</t>
        </is>
      </c>
      <c r="E277" s="82" t="inlineStr">
        <is>
          <t>Creciente</t>
        </is>
      </c>
      <c r="F277" s="82" t="inlineStr">
        <is>
          <t>Carril</t>
        </is>
      </c>
      <c r="G277" s="83" t="n">
        <v>2.505</v>
      </c>
      <c r="H277" s="83" t="n">
        <v>2.505</v>
      </c>
      <c r="I277" s="84" t="n">
        <v>43.2</v>
      </c>
    </row>
    <row r="278">
      <c r="A278" s="82" t="n">
        <v>2994</v>
      </c>
      <c r="B278" s="82" t="inlineStr">
        <is>
          <t>M-615</t>
        </is>
      </c>
      <c r="C278" s="82" t="inlineStr">
        <is>
          <t>4BTA.05.01</t>
        </is>
      </c>
      <c r="D278" s="82" t="inlineStr">
        <is>
          <t>Única</t>
        </is>
      </c>
      <c r="E278" s="82" t="inlineStr">
        <is>
          <t>Decreciente</t>
        </is>
      </c>
      <c r="F278" s="82" t="inlineStr">
        <is>
          <t>Carril</t>
        </is>
      </c>
      <c r="G278" s="83" t="n">
        <v>2.536</v>
      </c>
      <c r="H278" s="83" t="n">
        <v>2.536</v>
      </c>
      <c r="I278" s="84" t="n">
        <v>43.2</v>
      </c>
    </row>
    <row r="279">
      <c r="A279" s="82" t="n">
        <v>2988</v>
      </c>
      <c r="B279" s="82" t="inlineStr">
        <is>
          <t>M-615</t>
        </is>
      </c>
      <c r="C279" s="82" t="inlineStr">
        <is>
          <t>4BTA.05.01</t>
        </is>
      </c>
      <c r="D279" s="82" t="inlineStr">
        <is>
          <t>Única</t>
        </is>
      </c>
      <c r="E279" s="82" t="inlineStr">
        <is>
          <t>Creciente</t>
        </is>
      </c>
      <c r="F279" s="82" t="inlineStr">
        <is>
          <t>Carril</t>
        </is>
      </c>
      <c r="G279" s="83" t="n">
        <v>3.07</v>
      </c>
      <c r="H279" s="83" t="n">
        <v>3.07</v>
      </c>
      <c r="I279" s="84" t="n">
        <v>43.2</v>
      </c>
    </row>
    <row r="280">
      <c r="A280" s="82" t="n">
        <v>2989</v>
      </c>
      <c r="B280" s="82" t="inlineStr">
        <is>
          <t>M-615</t>
        </is>
      </c>
      <c r="C280" s="82" t="inlineStr">
        <is>
          <t>4BTA.05.01</t>
        </is>
      </c>
      <c r="D280" s="82" t="inlineStr">
        <is>
          <t>Única</t>
        </is>
      </c>
      <c r="E280" s="82" t="inlineStr">
        <is>
          <t>Decreciente</t>
        </is>
      </c>
      <c r="F280" s="82" t="inlineStr">
        <is>
          <t>Carril</t>
        </is>
      </c>
      <c r="G280" s="83" t="n">
        <v>3.07</v>
      </c>
      <c r="H280" s="83" t="n">
        <v>3.07</v>
      </c>
      <c r="I280" s="84" t="n">
        <v>43.2</v>
      </c>
    </row>
    <row r="281">
      <c r="A281" s="82" t="n">
        <v>522</v>
      </c>
      <c r="B281" s="82" t="inlineStr">
        <is>
          <t>M-618</t>
        </is>
      </c>
      <c r="C281" s="82" t="inlineStr">
        <is>
          <t>4BTA.05.01</t>
        </is>
      </c>
      <c r="D281" s="82" t="inlineStr">
        <is>
          <t>Única</t>
        </is>
      </c>
      <c r="E281" s="82" t="inlineStr">
        <is>
          <t>Decreciente</t>
        </is>
      </c>
      <c r="F281" s="82" t="inlineStr">
        <is>
          <t>Carril</t>
        </is>
      </c>
      <c r="G281" s="83" t="n">
        <v>14.246</v>
      </c>
      <c r="H281" s="83" t="n">
        <v>14.246</v>
      </c>
      <c r="I281" s="84" t="n">
        <v>0</v>
      </c>
    </row>
    <row r="282">
      <c r="A282" s="82" t="n">
        <v>2953</v>
      </c>
      <c r="B282" s="82" t="inlineStr">
        <is>
          <t>M-104</t>
        </is>
      </c>
      <c r="C282" s="82" t="inlineStr">
        <is>
          <t>5MV.01.01</t>
        </is>
      </c>
      <c r="D282" s="82" t="inlineStr">
        <is>
          <t>Derecha</t>
        </is>
      </c>
      <c r="E282" s="82" t="inlineStr">
        <is>
          <t>Decreciente</t>
        </is>
      </c>
      <c r="F282" s="82" t="inlineStr">
        <is>
          <t>Izquierdo</t>
        </is>
      </c>
      <c r="G282" s="83" t="n">
        <v>0.24</v>
      </c>
      <c r="H282" s="83" t="n">
        <v>0.24</v>
      </c>
      <c r="I282" s="84" t="n">
        <v>27.78222</v>
      </c>
    </row>
    <row r="283">
      <c r="A283" s="82" t="n">
        <v>2955</v>
      </c>
      <c r="B283" s="82" t="inlineStr">
        <is>
          <t>M-104</t>
        </is>
      </c>
      <c r="C283" s="82" t="inlineStr">
        <is>
          <t>5MV.01.01</t>
        </is>
      </c>
      <c r="D283" s="82" t="inlineStr">
        <is>
          <t>Derecha</t>
        </is>
      </c>
      <c r="E283" s="82" t="inlineStr">
        <is>
          <t>Decreciente</t>
        </is>
      </c>
      <c r="F283" s="82" t="inlineStr">
        <is>
          <t>Eje</t>
        </is>
      </c>
      <c r="G283" s="83" t="n">
        <v>0.24</v>
      </c>
      <c r="H283" s="83" t="n">
        <v>0.24</v>
      </c>
      <c r="I283" s="84" t="n">
        <v>0</v>
      </c>
    </row>
    <row r="284">
      <c r="A284" s="82" t="n">
        <v>2951</v>
      </c>
      <c r="B284" s="82" t="inlineStr">
        <is>
          <t>M-104</t>
        </is>
      </c>
      <c r="C284" s="82" t="inlineStr">
        <is>
          <t>5MV.01.01</t>
        </is>
      </c>
      <c r="D284" s="82" t="inlineStr">
        <is>
          <t>Derecha</t>
        </is>
      </c>
      <c r="E284" s="82" t="inlineStr">
        <is>
          <t>Decreciente</t>
        </is>
      </c>
      <c r="F284" s="82" t="inlineStr">
        <is>
          <t>Izquierdo</t>
        </is>
      </c>
      <c r="G284" s="83" t="n">
        <v>0.344</v>
      </c>
      <c r="H284" s="83" t="n">
        <v>0.314</v>
      </c>
      <c r="I284" s="84" t="n">
        <v>33.8265</v>
      </c>
    </row>
    <row r="285">
      <c r="A285" s="82" t="n">
        <v>2822</v>
      </c>
      <c r="B285" s="82" t="inlineStr">
        <is>
          <t>M-104</t>
        </is>
      </c>
      <c r="C285" s="82" t="inlineStr">
        <is>
          <t>5MV.01.01</t>
        </is>
      </c>
      <c r="D285" s="82" t="inlineStr">
        <is>
          <t>Única</t>
        </is>
      </c>
      <c r="E285" s="82" t="inlineStr">
        <is>
          <t>Creciente</t>
        </is>
      </c>
      <c r="F285" s="82" t="inlineStr">
        <is>
          <t>Izquierdo</t>
        </is>
      </c>
      <c r="G285" s="83" t="n">
        <v>0.396</v>
      </c>
      <c r="H285" s="83" t="n">
        <v>0.42</v>
      </c>
      <c r="I285" s="84" t="n">
        <v>35.905</v>
      </c>
    </row>
    <row r="286">
      <c r="A286" s="82" t="n">
        <v>2823</v>
      </c>
      <c r="B286" s="82" t="inlineStr">
        <is>
          <t>M-104</t>
        </is>
      </c>
      <c r="C286" s="82" t="inlineStr">
        <is>
          <t>5MV.01.01</t>
        </is>
      </c>
      <c r="D286" s="82" t="inlineStr">
        <is>
          <t>Única</t>
        </is>
      </c>
      <c r="E286" s="82" t="inlineStr">
        <is>
          <t>Creciente</t>
        </is>
      </c>
      <c r="F286" s="82" t="inlineStr">
        <is>
          <t>Derecho</t>
        </is>
      </c>
      <c r="G286" s="83" t="n">
        <v>0.456</v>
      </c>
      <c r="H286" s="83" t="n">
        <v>0.466</v>
      </c>
      <c r="I286" s="84" t="n">
        <v>43.716</v>
      </c>
    </row>
    <row r="287">
      <c r="A287" s="82" t="n">
        <v>2825</v>
      </c>
      <c r="B287" s="82" t="inlineStr">
        <is>
          <t>M-104</t>
        </is>
      </c>
      <c r="C287" s="82" t="inlineStr">
        <is>
          <t>5MV.01.01</t>
        </is>
      </c>
      <c r="D287" s="82" t="inlineStr">
        <is>
          <t>Única</t>
        </is>
      </c>
      <c r="E287" s="82" t="inlineStr">
        <is>
          <t>Creciente</t>
        </is>
      </c>
      <c r="F287" s="82" t="inlineStr">
        <is>
          <t>Izquierdo</t>
        </is>
      </c>
      <c r="G287" s="83" t="n">
        <v>0.482</v>
      </c>
      <c r="H287" s="83" t="n">
        <v>0.517</v>
      </c>
      <c r="I287" s="84" t="n">
        <v>51.002</v>
      </c>
    </row>
    <row r="288">
      <c r="A288" s="82" t="n">
        <v>2824</v>
      </c>
      <c r="B288" s="82" t="inlineStr">
        <is>
          <t>M-104</t>
        </is>
      </c>
      <c r="C288" s="82" t="inlineStr">
        <is>
          <t>5MV.01.01</t>
        </is>
      </c>
      <c r="D288" s="82" t="inlineStr">
        <is>
          <t>Única</t>
        </is>
      </c>
      <c r="E288" s="82" t="inlineStr">
        <is>
          <t>Creciente</t>
        </is>
      </c>
      <c r="F288" s="82" t="inlineStr">
        <is>
          <t>Derecho</t>
        </is>
      </c>
      <c r="G288" s="83" t="n">
        <v>0.487</v>
      </c>
      <c r="H288" s="83" t="n">
        <v>0.5659999999999999</v>
      </c>
      <c r="I288" s="84" t="n">
        <v>49.4016</v>
      </c>
    </row>
    <row r="289">
      <c r="A289" s="82" t="n">
        <v>4038</v>
      </c>
      <c r="B289" s="82" t="inlineStr">
        <is>
          <t>M-104</t>
        </is>
      </c>
      <c r="C289" s="82" t="inlineStr">
        <is>
          <t>5MV.01.01</t>
        </is>
      </c>
      <c r="D289" s="82" t="inlineStr">
        <is>
          <t>Derecha</t>
        </is>
      </c>
      <c r="E289" s="82" t="inlineStr">
        <is>
          <t>Decreciente</t>
        </is>
      </c>
      <c r="F289" s="82" t="inlineStr">
        <is>
          <t>Carril</t>
        </is>
      </c>
      <c r="G289" s="83" t="n">
        <v>0.498</v>
      </c>
      <c r="H289" s="83" t="n">
        <v>0.498</v>
      </c>
      <c r="I289" s="84" t="n">
        <v>8.844840000000001</v>
      </c>
    </row>
    <row r="290">
      <c r="A290" s="82" t="n">
        <v>2948</v>
      </c>
      <c r="B290" s="82" t="inlineStr">
        <is>
          <t>M-104</t>
        </is>
      </c>
      <c r="C290" s="82" t="inlineStr">
        <is>
          <t>5MV.01.01</t>
        </is>
      </c>
      <c r="D290" s="82" t="inlineStr">
        <is>
          <t>Derecha</t>
        </is>
      </c>
      <c r="E290" s="82" t="inlineStr">
        <is>
          <t>Decreciente</t>
        </is>
      </c>
      <c r="F290" s="82" t="inlineStr">
        <is>
          <t>Derecho</t>
        </is>
      </c>
      <c r="G290" s="83" t="n">
        <v>0.524</v>
      </c>
      <c r="H290" s="83" t="n">
        <v>0.51</v>
      </c>
      <c r="I290" s="84" t="n">
        <v>16.0797</v>
      </c>
    </row>
    <row r="291">
      <c r="A291" s="82" t="n">
        <v>2947</v>
      </c>
      <c r="B291" s="82" t="inlineStr">
        <is>
          <t>M-104</t>
        </is>
      </c>
      <c r="C291" s="82" t="inlineStr">
        <is>
          <t>5MV.01.01</t>
        </is>
      </c>
      <c r="D291" s="82" t="inlineStr">
        <is>
          <t>Derecha</t>
        </is>
      </c>
      <c r="E291" s="82" t="inlineStr">
        <is>
          <t>Decreciente</t>
        </is>
      </c>
      <c r="F291" s="82" t="inlineStr">
        <is>
          <t>Carril</t>
        </is>
      </c>
      <c r="G291" s="83" t="n">
        <v>0.57</v>
      </c>
      <c r="H291" s="83" t="n">
        <v>0.57</v>
      </c>
      <c r="I291" s="84" t="n">
        <v>163.69</v>
      </c>
    </row>
    <row r="292">
      <c r="A292" s="82" t="n">
        <v>2830</v>
      </c>
      <c r="B292" s="82" t="inlineStr">
        <is>
          <t>M-104</t>
        </is>
      </c>
      <c r="C292" s="82" t="inlineStr">
        <is>
          <t>5MV.01.01</t>
        </is>
      </c>
      <c r="D292" s="82" t="inlineStr">
        <is>
          <t>Única</t>
        </is>
      </c>
      <c r="E292" s="82" t="inlineStr">
        <is>
          <t>Creciente</t>
        </is>
      </c>
      <c r="F292" s="82" t="inlineStr">
        <is>
          <t>Derecho</t>
        </is>
      </c>
      <c r="G292" s="83" t="n">
        <v>0.8149999999999999</v>
      </c>
      <c r="H292" s="83" t="n">
        <v>0.841</v>
      </c>
      <c r="I292" s="84" t="n">
        <v>8.908750000000001</v>
      </c>
    </row>
    <row r="293">
      <c r="A293" s="82" t="n">
        <v>2833</v>
      </c>
      <c r="B293" s="82" t="inlineStr">
        <is>
          <t>M-104</t>
        </is>
      </c>
      <c r="C293" s="82" t="inlineStr">
        <is>
          <t>5MV.01.01</t>
        </is>
      </c>
      <c r="D293" s="82" t="inlineStr">
        <is>
          <t>Única</t>
        </is>
      </c>
      <c r="E293" s="82" t="inlineStr">
        <is>
          <t>Creciente</t>
        </is>
      </c>
      <c r="F293" s="82" t="inlineStr">
        <is>
          <t>Izquierdo</t>
        </is>
      </c>
      <c r="G293" s="83" t="n">
        <v>0.927</v>
      </c>
      <c r="H293" s="83" t="n">
        <v>0.956</v>
      </c>
      <c r="I293" s="84" t="n">
        <v>10.6905</v>
      </c>
    </row>
    <row r="294">
      <c r="A294" s="82" t="n">
        <v>2946</v>
      </c>
      <c r="B294" s="82" t="inlineStr">
        <is>
          <t>M-104</t>
        </is>
      </c>
      <c r="C294" s="82" t="inlineStr">
        <is>
          <t>5MV.01.01</t>
        </is>
      </c>
      <c r="D294" s="82" t="inlineStr">
        <is>
          <t>Derecha</t>
        </is>
      </c>
      <c r="E294" s="82" t="inlineStr">
        <is>
          <t>Decreciente</t>
        </is>
      </c>
      <c r="F294" s="82" t="inlineStr">
        <is>
          <t>Derecho</t>
        </is>
      </c>
      <c r="G294" s="83" t="n">
        <v>0.951</v>
      </c>
      <c r="H294" s="83" t="n">
        <v>0.927</v>
      </c>
      <c r="I294" s="84" t="n">
        <v>27.5652</v>
      </c>
    </row>
    <row r="295">
      <c r="A295" s="82" t="n">
        <v>2834</v>
      </c>
      <c r="B295" s="82" t="inlineStr">
        <is>
          <t>M-104</t>
        </is>
      </c>
      <c r="C295" s="82" t="inlineStr">
        <is>
          <t>5MV.01.01</t>
        </is>
      </c>
      <c r="D295" s="82" t="inlineStr">
        <is>
          <t>Única</t>
        </is>
      </c>
      <c r="E295" s="82" t="inlineStr">
        <is>
          <t>Creciente</t>
        </is>
      </c>
      <c r="F295" s="82" t="inlineStr">
        <is>
          <t>Carril</t>
        </is>
      </c>
      <c r="G295" s="83" t="n">
        <v>0.953</v>
      </c>
      <c r="H295" s="83" t="n">
        <v>0.953</v>
      </c>
      <c r="I295" s="84" t="n">
        <v>4.62354</v>
      </c>
    </row>
    <row r="296">
      <c r="A296" s="82" t="n">
        <v>2835</v>
      </c>
      <c r="B296" s="82" t="inlineStr">
        <is>
          <t>M-104</t>
        </is>
      </c>
      <c r="C296" s="82" t="inlineStr">
        <is>
          <t>5MV.01.01</t>
        </is>
      </c>
      <c r="D296" s="82" t="inlineStr">
        <is>
          <t>Única</t>
        </is>
      </c>
      <c r="E296" s="82" t="inlineStr">
        <is>
          <t>Creciente</t>
        </is>
      </c>
      <c r="F296" s="82" t="inlineStr">
        <is>
          <t>Izquierdo</t>
        </is>
      </c>
      <c r="G296" s="83" t="n">
        <v>0.995</v>
      </c>
      <c r="H296" s="83" t="n">
        <v>1.025</v>
      </c>
      <c r="I296" s="84" t="n">
        <v>10.6905</v>
      </c>
    </row>
    <row r="297">
      <c r="A297" s="82" t="n">
        <v>2943</v>
      </c>
      <c r="B297" s="82" t="inlineStr">
        <is>
          <t>M-104</t>
        </is>
      </c>
      <c r="C297" s="82" t="inlineStr">
        <is>
          <t>5MV.01.01</t>
        </is>
      </c>
      <c r="D297" s="82" t="inlineStr">
        <is>
          <t>Derecha</t>
        </is>
      </c>
      <c r="E297" s="82" t="inlineStr">
        <is>
          <t>Decreciente</t>
        </is>
      </c>
      <c r="F297" s="82" t="inlineStr">
        <is>
          <t>Izquierdo</t>
        </is>
      </c>
      <c r="G297" s="83" t="n">
        <v>1.229</v>
      </c>
      <c r="H297" s="83" t="n">
        <v>1.207</v>
      </c>
      <c r="I297" s="84" t="n">
        <v>13.37117</v>
      </c>
    </row>
    <row r="298">
      <c r="A298" s="82" t="n">
        <v>2848</v>
      </c>
      <c r="B298" s="82" t="inlineStr">
        <is>
          <t>M-104</t>
        </is>
      </c>
      <c r="C298" s="82" t="inlineStr">
        <is>
          <t>5MV.01.01</t>
        </is>
      </c>
      <c r="D298" s="82" t="inlineStr">
        <is>
          <t>Única</t>
        </is>
      </c>
      <c r="E298" s="82" t="inlineStr">
        <is>
          <t>Creciente</t>
        </is>
      </c>
      <c r="F298" s="82" t="inlineStr">
        <is>
          <t>Derecho</t>
        </is>
      </c>
      <c r="G298" s="83" t="n">
        <v>2.217</v>
      </c>
      <c r="H298" s="83" t="n">
        <v>2.25</v>
      </c>
      <c r="I298" s="84" t="n">
        <v>37.90215</v>
      </c>
    </row>
    <row r="299">
      <c r="A299" s="82" t="n">
        <v>2851</v>
      </c>
      <c r="B299" s="82" t="inlineStr">
        <is>
          <t>M-104</t>
        </is>
      </c>
      <c r="C299" s="82" t="inlineStr">
        <is>
          <t>5MV.01.01</t>
        </is>
      </c>
      <c r="D299" s="82" t="inlineStr">
        <is>
          <t>Única</t>
        </is>
      </c>
      <c r="E299" s="82" t="inlineStr">
        <is>
          <t>Creciente</t>
        </is>
      </c>
      <c r="F299" s="82" t="inlineStr">
        <is>
          <t>Derecho</t>
        </is>
      </c>
      <c r="G299" s="83" t="n">
        <v>2.478</v>
      </c>
      <c r="H299" s="83" t="n">
        <v>2.493</v>
      </c>
      <c r="I299" s="84" t="n">
        <v>17.22825</v>
      </c>
    </row>
    <row r="300">
      <c r="A300" s="82" t="n">
        <v>2930</v>
      </c>
      <c r="B300" s="82" t="inlineStr">
        <is>
          <t>M-104</t>
        </is>
      </c>
      <c r="C300" s="82" t="inlineStr">
        <is>
          <t>5MV.01.01</t>
        </is>
      </c>
      <c r="D300" s="82" t="inlineStr">
        <is>
          <t>Derecha</t>
        </is>
      </c>
      <c r="E300" s="82" t="inlineStr">
        <is>
          <t>Decreciente</t>
        </is>
      </c>
      <c r="F300" s="82" t="inlineStr">
        <is>
          <t>Izquierdo</t>
        </is>
      </c>
      <c r="G300" s="83" t="n">
        <v>4.193</v>
      </c>
      <c r="H300" s="83" t="n">
        <v>4.179</v>
      </c>
      <c r="I300" s="84" t="n">
        <v>15.7857</v>
      </c>
    </row>
    <row r="301">
      <c r="A301" s="82" t="n">
        <v>2861</v>
      </c>
      <c r="B301" s="82" t="inlineStr">
        <is>
          <t>M-104</t>
        </is>
      </c>
      <c r="C301" s="82" t="inlineStr">
        <is>
          <t>5MV.01.01</t>
        </is>
      </c>
      <c r="D301" s="82" t="inlineStr">
        <is>
          <t>Única</t>
        </is>
      </c>
      <c r="E301" s="82" t="inlineStr">
        <is>
          <t>Creciente</t>
        </is>
      </c>
      <c r="F301" s="82" t="inlineStr">
        <is>
          <t>Derecho</t>
        </is>
      </c>
      <c r="G301" s="83" t="n">
        <v>5.54</v>
      </c>
      <c r="H301" s="83" t="n">
        <v>5.557</v>
      </c>
      <c r="I301" s="84" t="n">
        <v>17.22825</v>
      </c>
    </row>
    <row r="302">
      <c r="A302" s="82" t="n">
        <v>2875</v>
      </c>
      <c r="B302" s="82" t="inlineStr">
        <is>
          <t>M-104</t>
        </is>
      </c>
      <c r="C302" s="82" t="inlineStr">
        <is>
          <t>5MV.01.01</t>
        </is>
      </c>
      <c r="D302" s="82" t="inlineStr">
        <is>
          <t>Única</t>
        </is>
      </c>
      <c r="E302" s="82" t="inlineStr">
        <is>
          <t>Creciente</t>
        </is>
      </c>
      <c r="F302" s="82" t="inlineStr">
        <is>
          <t>Derecho</t>
        </is>
      </c>
      <c r="G302" s="83" t="n">
        <v>9.914</v>
      </c>
      <c r="H302" s="83" t="n">
        <v>9.967000000000001</v>
      </c>
      <c r="I302" s="84" t="n">
        <v>60.87315</v>
      </c>
    </row>
    <row r="303">
      <c r="A303" s="82" t="n">
        <v>2876</v>
      </c>
      <c r="B303" s="82" t="inlineStr">
        <is>
          <t>M-104</t>
        </is>
      </c>
      <c r="C303" s="82" t="inlineStr">
        <is>
          <t>5MV.01.01</t>
        </is>
      </c>
      <c r="D303" s="82" t="inlineStr">
        <is>
          <t>Única</t>
        </is>
      </c>
      <c r="E303" s="82" t="inlineStr">
        <is>
          <t>Creciente</t>
        </is>
      </c>
      <c r="F303" s="82" t="inlineStr">
        <is>
          <t>Derecho</t>
        </is>
      </c>
      <c r="G303" s="83" t="n">
        <v>11.531</v>
      </c>
      <c r="H303" s="83" t="n">
        <v>11.561</v>
      </c>
      <c r="I303" s="84" t="n">
        <v>34.4565</v>
      </c>
    </row>
    <row r="304">
      <c r="A304" s="82" t="n">
        <v>2878</v>
      </c>
      <c r="B304" s="82" t="inlineStr">
        <is>
          <t>M-104</t>
        </is>
      </c>
      <c r="C304" s="82" t="inlineStr">
        <is>
          <t>5MV.01.01</t>
        </is>
      </c>
      <c r="D304" s="82" t="inlineStr">
        <is>
          <t>Única</t>
        </is>
      </c>
      <c r="E304" s="82" t="inlineStr">
        <is>
          <t>Creciente</t>
        </is>
      </c>
      <c r="F304" s="82" t="inlineStr">
        <is>
          <t>Derecho</t>
        </is>
      </c>
      <c r="G304" s="83" t="n">
        <v>12.139</v>
      </c>
      <c r="H304" s="83" t="n">
        <v>12.297</v>
      </c>
      <c r="I304" s="84" t="n">
        <v>181.4709</v>
      </c>
    </row>
    <row r="305">
      <c r="A305" s="82" t="n">
        <v>2903</v>
      </c>
      <c r="B305" s="82" t="inlineStr">
        <is>
          <t>M-104</t>
        </is>
      </c>
      <c r="C305" s="82" t="inlineStr">
        <is>
          <t>5MV.01.01</t>
        </is>
      </c>
      <c r="D305" s="82" t="inlineStr">
        <is>
          <t>Derecha</t>
        </is>
      </c>
      <c r="E305" s="82" t="inlineStr">
        <is>
          <t>Decreciente</t>
        </is>
      </c>
      <c r="F305" s="82" t="inlineStr">
        <is>
          <t>Izquierdo</t>
        </is>
      </c>
      <c r="G305" s="83" t="n">
        <v>12.209</v>
      </c>
      <c r="H305" s="83" t="n">
        <v>12.165</v>
      </c>
      <c r="I305" s="84" t="n">
        <v>50.53619999999999</v>
      </c>
    </row>
    <row r="306">
      <c r="A306" s="82" t="n">
        <v>2900</v>
      </c>
      <c r="B306" s="82" t="inlineStr">
        <is>
          <t>M-104</t>
        </is>
      </c>
      <c r="C306" s="82" t="inlineStr">
        <is>
          <t>5MV.01.01</t>
        </is>
      </c>
      <c r="D306" s="82" t="inlineStr">
        <is>
          <t>Derecha</t>
        </is>
      </c>
      <c r="E306" s="82" t="inlineStr">
        <is>
          <t>Decreciente</t>
        </is>
      </c>
      <c r="F306" s="82" t="inlineStr">
        <is>
          <t>Derecho</t>
        </is>
      </c>
      <c r="G306" s="83" t="n">
        <v>12.857</v>
      </c>
      <c r="H306" s="83" t="n">
        <v>12.83</v>
      </c>
      <c r="I306" s="84" t="n">
        <v>31.01085</v>
      </c>
    </row>
    <row r="307">
      <c r="A307" s="82" t="n">
        <v>2899</v>
      </c>
      <c r="B307" s="82" t="inlineStr">
        <is>
          <t>M-104</t>
        </is>
      </c>
      <c r="C307" s="82" t="inlineStr">
        <is>
          <t>5MV.01.01</t>
        </is>
      </c>
      <c r="D307" s="82" t="inlineStr">
        <is>
          <t>Derecha</t>
        </is>
      </c>
      <c r="E307" s="82" t="inlineStr">
        <is>
          <t>Decreciente</t>
        </is>
      </c>
      <c r="F307" s="82" t="inlineStr">
        <is>
          <t>Izquierdo</t>
        </is>
      </c>
      <c r="G307" s="83" t="n">
        <v>12.86</v>
      </c>
      <c r="H307" s="83" t="n">
        <v>12.842</v>
      </c>
      <c r="I307" s="84" t="n">
        <v>20.6739</v>
      </c>
    </row>
    <row r="308">
      <c r="A308" s="82" t="n">
        <v>2880</v>
      </c>
      <c r="B308" s="82" t="inlineStr">
        <is>
          <t>M-104</t>
        </is>
      </c>
      <c r="C308" s="82" t="inlineStr">
        <is>
          <t>5MV.01.01</t>
        </is>
      </c>
      <c r="D308" s="82" t="inlineStr">
        <is>
          <t>Única</t>
        </is>
      </c>
      <c r="E308" s="82" t="inlineStr">
        <is>
          <t>Creciente</t>
        </is>
      </c>
      <c r="F308" s="82" t="inlineStr">
        <is>
          <t>Derecho</t>
        </is>
      </c>
      <c r="G308" s="83" t="n">
        <v>12.892</v>
      </c>
      <c r="H308" s="83" t="n">
        <v>12.927</v>
      </c>
      <c r="I308" s="84" t="n">
        <v>40.19925</v>
      </c>
    </row>
    <row r="309">
      <c r="A309" s="82" t="n">
        <v>2881</v>
      </c>
      <c r="B309" s="82" t="inlineStr">
        <is>
          <t>M-104</t>
        </is>
      </c>
      <c r="C309" s="82" t="inlineStr">
        <is>
          <t>5MV.01.01</t>
        </is>
      </c>
      <c r="D309" s="82" t="inlineStr">
        <is>
          <t>Única</t>
        </is>
      </c>
      <c r="E309" s="82" t="inlineStr">
        <is>
          <t>Creciente</t>
        </is>
      </c>
      <c r="F309" s="82" t="inlineStr">
        <is>
          <t>Izquierdo</t>
        </is>
      </c>
      <c r="G309" s="83" t="n">
        <v>12.898</v>
      </c>
      <c r="H309" s="83" t="n">
        <v>12.943</v>
      </c>
      <c r="I309" s="84" t="n">
        <v>51.68474999999999</v>
      </c>
    </row>
    <row r="310">
      <c r="A310" s="82" t="n">
        <v>2882</v>
      </c>
      <c r="B310" s="82" t="inlineStr">
        <is>
          <t>M-104</t>
        </is>
      </c>
      <c r="C310" s="82" t="inlineStr">
        <is>
          <t>5MV.01.01</t>
        </is>
      </c>
      <c r="D310" s="82" t="inlineStr">
        <is>
          <t>Única</t>
        </is>
      </c>
      <c r="E310" s="82" t="inlineStr">
        <is>
          <t>Creciente</t>
        </is>
      </c>
      <c r="F310" s="82" t="inlineStr">
        <is>
          <t>Carril</t>
        </is>
      </c>
      <c r="G310" s="83" t="n">
        <v>12.901</v>
      </c>
      <c r="H310" s="83" t="n">
        <v>12.901</v>
      </c>
      <c r="I310" s="84" t="n">
        <v>163.69</v>
      </c>
    </row>
    <row r="311">
      <c r="A311" s="82" t="n">
        <v>2898</v>
      </c>
      <c r="B311" s="82" t="inlineStr">
        <is>
          <t>M-104</t>
        </is>
      </c>
      <c r="C311" s="82" t="inlineStr">
        <is>
          <t>5MV.01.01</t>
        </is>
      </c>
      <c r="D311" s="82" t="inlineStr">
        <is>
          <t>Derecha</t>
        </is>
      </c>
      <c r="E311" s="82" t="inlineStr">
        <is>
          <t>Decreciente</t>
        </is>
      </c>
      <c r="F311" s="82" t="inlineStr">
        <is>
          <t>Derecho</t>
        </is>
      </c>
      <c r="G311" s="83" t="n">
        <v>12.921</v>
      </c>
      <c r="H311" s="83" t="n">
        <v>12.921</v>
      </c>
      <c r="I311" s="84" t="n">
        <v>188.52394</v>
      </c>
    </row>
    <row r="312">
      <c r="A312" s="82" t="n">
        <v>2883</v>
      </c>
      <c r="B312" s="82" t="inlineStr">
        <is>
          <t>M-104</t>
        </is>
      </c>
      <c r="C312" s="82" t="inlineStr">
        <is>
          <t>5MV.01.01</t>
        </is>
      </c>
      <c r="D312" s="82" t="inlineStr">
        <is>
          <t>Única</t>
        </is>
      </c>
      <c r="E312" s="82" t="inlineStr">
        <is>
          <t>Creciente</t>
        </is>
      </c>
      <c r="F312" s="82" t="inlineStr">
        <is>
          <t>Derecho</t>
        </is>
      </c>
      <c r="G312" s="83" t="n">
        <v>12.939</v>
      </c>
      <c r="H312" s="83" t="n">
        <v>13.442</v>
      </c>
      <c r="I312" s="84" t="n">
        <v>577.72065</v>
      </c>
    </row>
    <row r="313">
      <c r="A313" s="82" t="n">
        <v>2897</v>
      </c>
      <c r="B313" s="82" t="inlineStr">
        <is>
          <t>M-104</t>
        </is>
      </c>
      <c r="C313" s="82" t="inlineStr">
        <is>
          <t>5MV.01.01</t>
        </is>
      </c>
      <c r="D313" s="82" t="inlineStr">
        <is>
          <t>Derecha</t>
        </is>
      </c>
      <c r="E313" s="82" t="inlineStr">
        <is>
          <t>Decreciente</t>
        </is>
      </c>
      <c r="F313" s="82" t="inlineStr">
        <is>
          <t>Derecho</t>
        </is>
      </c>
      <c r="G313" s="83" t="n">
        <v>12.953</v>
      </c>
      <c r="H313" s="83" t="n">
        <v>12.909</v>
      </c>
      <c r="I313" s="84" t="n">
        <v>50.53619999999999</v>
      </c>
    </row>
    <row r="314">
      <c r="A314" s="82" t="n">
        <v>2894</v>
      </c>
      <c r="B314" s="82" t="inlineStr">
        <is>
          <t>M-104</t>
        </is>
      </c>
      <c r="C314" s="82" t="inlineStr">
        <is>
          <t>5MV.01.01</t>
        </is>
      </c>
      <c r="D314" s="82" t="inlineStr">
        <is>
          <t>Derecha</t>
        </is>
      </c>
      <c r="E314" s="82" t="inlineStr">
        <is>
          <t>Decreciente</t>
        </is>
      </c>
      <c r="F314" s="82" t="inlineStr">
        <is>
          <t>Izquierdo</t>
        </is>
      </c>
      <c r="G314" s="83" t="n">
        <v>13.369</v>
      </c>
      <c r="H314" s="83" t="n">
        <v>13.291</v>
      </c>
      <c r="I314" s="84" t="n">
        <v>89.5869</v>
      </c>
    </row>
    <row r="315">
      <c r="A315" s="82" t="n">
        <v>2893</v>
      </c>
      <c r="B315" s="82" t="inlineStr">
        <is>
          <t>M-104</t>
        </is>
      </c>
      <c r="C315" s="82" t="inlineStr">
        <is>
          <t>5MV.01.01</t>
        </is>
      </c>
      <c r="D315" s="82" t="inlineStr">
        <is>
          <t>Derecha</t>
        </is>
      </c>
      <c r="E315" s="82" t="inlineStr">
        <is>
          <t>Decreciente</t>
        </is>
      </c>
      <c r="F315" s="82" t="inlineStr">
        <is>
          <t>Izquierdo</t>
        </is>
      </c>
      <c r="G315" s="83" t="n">
        <v>13.695</v>
      </c>
      <c r="H315" s="83" t="n">
        <v>13.634</v>
      </c>
      <c r="I315" s="84" t="n">
        <v>70.06155</v>
      </c>
    </row>
    <row r="316">
      <c r="A316" s="82" t="n">
        <v>2886</v>
      </c>
      <c r="B316" s="82" t="inlineStr">
        <is>
          <t>M-104</t>
        </is>
      </c>
      <c r="C316" s="82" t="inlineStr">
        <is>
          <t>5MV.01.01</t>
        </is>
      </c>
      <c r="D316" s="82" t="inlineStr">
        <is>
          <t>Única</t>
        </is>
      </c>
      <c r="E316" s="82" t="inlineStr">
        <is>
          <t>Creciente</t>
        </is>
      </c>
      <c r="F316" s="82" t="inlineStr">
        <is>
          <t>Derecho</t>
        </is>
      </c>
      <c r="G316" s="83" t="n">
        <v>14.217</v>
      </c>
      <c r="H316" s="83" t="n">
        <v>14.242</v>
      </c>
      <c r="I316" s="84" t="n">
        <v>28.71375</v>
      </c>
    </row>
    <row r="317">
      <c r="A317" s="82" t="n">
        <v>2887</v>
      </c>
      <c r="B317" s="82" t="inlineStr">
        <is>
          <t>M-104</t>
        </is>
      </c>
      <c r="C317" s="82" t="inlineStr">
        <is>
          <t>5MV.01.01</t>
        </is>
      </c>
      <c r="D317" s="82" t="inlineStr">
        <is>
          <t>Única</t>
        </is>
      </c>
      <c r="E317" s="82" t="inlineStr">
        <is>
          <t>Creciente</t>
        </is>
      </c>
      <c r="F317" s="82" t="inlineStr">
        <is>
          <t>Izquierdo</t>
        </is>
      </c>
      <c r="G317" s="83" t="n">
        <v>14.218</v>
      </c>
      <c r="H317" s="83" t="n">
        <v>14.284</v>
      </c>
      <c r="I317" s="84" t="n">
        <v>75.8043</v>
      </c>
    </row>
    <row r="318">
      <c r="A318" s="82" t="n">
        <v>2892</v>
      </c>
      <c r="B318" s="82" t="inlineStr">
        <is>
          <t>M-104</t>
        </is>
      </c>
      <c r="C318" s="82" t="inlineStr">
        <is>
          <t>5MV.01.01</t>
        </is>
      </c>
      <c r="D318" s="82" t="inlineStr">
        <is>
          <t>Derecha</t>
        </is>
      </c>
      <c r="E318" s="82" t="inlineStr">
        <is>
          <t>Decreciente</t>
        </is>
      </c>
      <c r="F318" s="82" t="inlineStr">
        <is>
          <t>Izquierdo</t>
        </is>
      </c>
      <c r="G318" s="83" t="n">
        <v>14.246</v>
      </c>
      <c r="H318" s="83" t="n">
        <v>14.228</v>
      </c>
      <c r="I318" s="84" t="n">
        <v>6.4143</v>
      </c>
    </row>
    <row r="319">
      <c r="A319" s="82" t="n">
        <v>2888</v>
      </c>
      <c r="B319" s="82" t="inlineStr">
        <is>
          <t>M-104</t>
        </is>
      </c>
      <c r="C319" s="82" t="inlineStr">
        <is>
          <t>5MV.01.01</t>
        </is>
      </c>
      <c r="D319" s="82" t="inlineStr">
        <is>
          <t>Única</t>
        </is>
      </c>
      <c r="E319" s="82" t="inlineStr">
        <is>
          <t>Creciente</t>
        </is>
      </c>
      <c r="F319" s="82" t="inlineStr">
        <is>
          <t>Derecho</t>
        </is>
      </c>
      <c r="G319" s="83" t="n">
        <v>14.286</v>
      </c>
      <c r="H319" s="83" t="n">
        <v>14.316</v>
      </c>
      <c r="I319" s="84" t="n">
        <v>195.2535</v>
      </c>
    </row>
    <row r="320">
      <c r="A320" s="82" t="n">
        <v>2891</v>
      </c>
      <c r="B320" s="82" t="inlineStr">
        <is>
          <t>M-104</t>
        </is>
      </c>
      <c r="C320" s="82" t="inlineStr">
        <is>
          <t>5MV.01.01</t>
        </is>
      </c>
      <c r="D320" s="82" t="inlineStr">
        <is>
          <t>Derecha</t>
        </is>
      </c>
      <c r="E320" s="82" t="inlineStr">
        <is>
          <t>Decreciente</t>
        </is>
      </c>
      <c r="F320" s="82" t="inlineStr">
        <is>
          <t>Eje</t>
        </is>
      </c>
      <c r="G320" s="83" t="n">
        <v>14.306</v>
      </c>
      <c r="H320" s="83" t="n">
        <v>14.306</v>
      </c>
      <c r="I320" s="84" t="n">
        <v>0</v>
      </c>
    </row>
    <row r="321">
      <c r="A321" s="82" t="n">
        <v>3288</v>
      </c>
      <c r="B321" s="82" t="inlineStr">
        <is>
          <t>M-601</t>
        </is>
      </c>
      <c r="C321" s="82" t="inlineStr">
        <is>
          <t>5MV.01.01</t>
        </is>
      </c>
      <c r="D321" s="82" t="inlineStr">
        <is>
          <t>Única</t>
        </is>
      </c>
      <c r="E321" s="82" t="inlineStr">
        <is>
          <t>Decreciente</t>
        </is>
      </c>
      <c r="F321" s="82" t="inlineStr">
        <is>
          <t>Izquierdo</t>
        </is>
      </c>
      <c r="G321" s="83" t="n">
        <v>0.707</v>
      </c>
      <c r="H321" s="83" t="n">
        <v>0.669</v>
      </c>
      <c r="I321" s="84" t="n">
        <v>12.7433</v>
      </c>
    </row>
    <row r="322">
      <c r="A322" s="82" t="n">
        <v>3109</v>
      </c>
      <c r="B322" s="82" t="inlineStr">
        <is>
          <t>M-601</t>
        </is>
      </c>
      <c r="C322" s="82" t="inlineStr">
        <is>
          <t>5MV.01.01</t>
        </is>
      </c>
      <c r="D322" s="82" t="inlineStr">
        <is>
          <t>Única</t>
        </is>
      </c>
      <c r="E322" s="82" t="inlineStr">
        <is>
          <t>Creciente</t>
        </is>
      </c>
      <c r="F322" s="82" t="inlineStr">
        <is>
          <t>Derecho</t>
        </is>
      </c>
      <c r="G322" s="83" t="n">
        <v>2.308</v>
      </c>
      <c r="H322" s="83" t="n">
        <v>2.346</v>
      </c>
      <c r="I322" s="84" t="n">
        <v>43.6449</v>
      </c>
    </row>
    <row r="323">
      <c r="A323" s="82" t="n">
        <v>3296</v>
      </c>
      <c r="B323" s="82" t="inlineStr">
        <is>
          <t>M-601</t>
        </is>
      </c>
      <c r="C323" s="82" t="inlineStr">
        <is>
          <t>5MV.01.01</t>
        </is>
      </c>
      <c r="D323" s="82" t="inlineStr">
        <is>
          <t>Derecha</t>
        </is>
      </c>
      <c r="E323" s="82" t="inlineStr">
        <is>
          <t>Decreciente</t>
        </is>
      </c>
      <c r="F323" s="82" t="inlineStr">
        <is>
          <t>Izquierdo</t>
        </is>
      </c>
      <c r="G323" s="83" t="n">
        <v>11.219</v>
      </c>
      <c r="H323" s="83" t="n">
        <v>11.189</v>
      </c>
      <c r="I323" s="84" t="n">
        <v>10.0605</v>
      </c>
    </row>
    <row r="324">
      <c r="A324" s="82" t="n">
        <v>3152</v>
      </c>
      <c r="B324" s="82" t="inlineStr">
        <is>
          <t>M-601</t>
        </is>
      </c>
      <c r="C324" s="82" t="inlineStr">
        <is>
          <t>5MV.01.01</t>
        </is>
      </c>
      <c r="D324" s="82" t="inlineStr">
        <is>
          <t>Única</t>
        </is>
      </c>
      <c r="E324" s="82" t="inlineStr">
        <is>
          <t>Creciente</t>
        </is>
      </c>
      <c r="F324" s="82" t="inlineStr">
        <is>
          <t>Eje</t>
        </is>
      </c>
      <c r="G324" s="83" t="n">
        <v>11.685</v>
      </c>
      <c r="H324" s="83" t="n">
        <v>11.772</v>
      </c>
      <c r="I324" s="84" t="n">
        <v>29.17545</v>
      </c>
    </row>
    <row r="325">
      <c r="A325" s="82" t="n">
        <v>3154</v>
      </c>
      <c r="B325" s="82" t="inlineStr">
        <is>
          <t>M-601</t>
        </is>
      </c>
      <c r="C325" s="82" t="inlineStr">
        <is>
          <t>5MV.01.01</t>
        </is>
      </c>
      <c r="D325" s="82" t="inlineStr">
        <is>
          <t>Única</t>
        </is>
      </c>
      <c r="E325" s="82" t="inlineStr">
        <is>
          <t>Creciente</t>
        </is>
      </c>
      <c r="F325" s="82" t="inlineStr">
        <is>
          <t>Eje</t>
        </is>
      </c>
      <c r="G325" s="83" t="n">
        <v>12.377</v>
      </c>
      <c r="H325" s="83" t="n">
        <v>12.449</v>
      </c>
      <c r="I325" s="84" t="n">
        <v>24.1452</v>
      </c>
    </row>
    <row r="326">
      <c r="A326" s="82" t="n">
        <v>3158</v>
      </c>
      <c r="B326" s="82" t="inlineStr">
        <is>
          <t>M-601</t>
        </is>
      </c>
      <c r="C326" s="82" t="inlineStr">
        <is>
          <t>5MV.01.01</t>
        </is>
      </c>
      <c r="D326" s="82" t="inlineStr">
        <is>
          <t>Única</t>
        </is>
      </c>
      <c r="E326" s="82" t="inlineStr">
        <is>
          <t>Creciente</t>
        </is>
      </c>
      <c r="F326" s="82" t="inlineStr">
        <is>
          <t>Eje</t>
        </is>
      </c>
      <c r="G326" s="83" t="n">
        <v>12.564</v>
      </c>
      <c r="H326" s="83" t="n">
        <v>12.59</v>
      </c>
      <c r="I326" s="84" t="n">
        <v>8.719100000000001</v>
      </c>
    </row>
    <row r="327">
      <c r="A327" s="82" t="n">
        <v>3169</v>
      </c>
      <c r="B327" s="82" t="inlineStr">
        <is>
          <t>M-601</t>
        </is>
      </c>
      <c r="C327" s="82" t="inlineStr">
        <is>
          <t>5MV.01.01</t>
        </is>
      </c>
      <c r="D327" s="82" t="inlineStr">
        <is>
          <t>Única</t>
        </is>
      </c>
      <c r="E327" s="82" t="inlineStr">
        <is>
          <t>Creciente</t>
        </is>
      </c>
      <c r="F327" s="82" t="inlineStr">
        <is>
          <t>Eje</t>
        </is>
      </c>
      <c r="G327" s="83" t="n">
        <v>14.73</v>
      </c>
      <c r="H327" s="83" t="n">
        <v>14.811</v>
      </c>
      <c r="I327" s="84" t="n">
        <v>27.16335</v>
      </c>
    </row>
    <row r="328">
      <c r="A328" s="82" t="n">
        <v>3171</v>
      </c>
      <c r="B328" s="82" t="inlineStr">
        <is>
          <t>M-601</t>
        </is>
      </c>
      <c r="C328" s="82" t="inlineStr">
        <is>
          <t>5MV.01.01</t>
        </is>
      </c>
      <c r="D328" s="82" t="inlineStr">
        <is>
          <t>Única</t>
        </is>
      </c>
      <c r="E328" s="82" t="inlineStr">
        <is>
          <t>Creciente</t>
        </is>
      </c>
      <c r="F328" s="82" t="inlineStr">
        <is>
          <t>Eje</t>
        </is>
      </c>
      <c r="G328" s="83" t="n">
        <v>14.934</v>
      </c>
      <c r="H328" s="83" t="n">
        <v>15.025</v>
      </c>
      <c r="I328" s="84" t="n">
        <v>30.51685</v>
      </c>
    </row>
    <row r="329">
      <c r="A329" s="82" t="n">
        <v>3177</v>
      </c>
      <c r="B329" s="82" t="inlineStr">
        <is>
          <t>M-601</t>
        </is>
      </c>
      <c r="C329" s="82" t="inlineStr">
        <is>
          <t>5MV.01.01</t>
        </is>
      </c>
      <c r="D329" s="82" t="inlineStr">
        <is>
          <t>Única</t>
        </is>
      </c>
      <c r="E329" s="82" t="inlineStr">
        <is>
          <t>Creciente</t>
        </is>
      </c>
      <c r="F329" s="82" t="inlineStr">
        <is>
          <t>Eje</t>
        </is>
      </c>
      <c r="G329" s="83" t="n">
        <v>16.252</v>
      </c>
      <c r="H329" s="83" t="n">
        <v>16.358</v>
      </c>
      <c r="I329" s="84" t="n">
        <v>35.5471</v>
      </c>
    </row>
    <row r="330">
      <c r="A330" s="82" t="n">
        <v>3244</v>
      </c>
      <c r="B330" s="82" t="inlineStr">
        <is>
          <t>M-601</t>
        </is>
      </c>
      <c r="C330" s="82" t="inlineStr">
        <is>
          <t>5MV.01.01</t>
        </is>
      </c>
      <c r="D330" s="82" t="inlineStr">
        <is>
          <t>Única</t>
        </is>
      </c>
      <c r="E330" s="82" t="inlineStr">
        <is>
          <t>Decreciente</t>
        </is>
      </c>
      <c r="F330" s="82" t="inlineStr">
        <is>
          <t>Izquierdo</t>
        </is>
      </c>
      <c r="G330" s="83" t="n">
        <v>16.316</v>
      </c>
      <c r="H330" s="83" t="n">
        <v>16.233</v>
      </c>
      <c r="I330" s="84" t="n">
        <v>27.83405</v>
      </c>
    </row>
    <row r="331">
      <c r="A331" s="82" t="n">
        <v>3186</v>
      </c>
      <c r="B331" s="82" t="inlineStr">
        <is>
          <t>M-601</t>
        </is>
      </c>
      <c r="C331" s="82" t="inlineStr">
        <is>
          <t>5MV.01.01</t>
        </is>
      </c>
      <c r="D331" s="82" t="inlineStr">
        <is>
          <t>Única</t>
        </is>
      </c>
      <c r="E331" s="82" t="inlineStr">
        <is>
          <t>Creciente</t>
        </is>
      </c>
      <c r="F331" s="82" t="inlineStr">
        <is>
          <t>Eje</t>
        </is>
      </c>
      <c r="G331" s="83" t="n">
        <v>16.908</v>
      </c>
      <c r="H331" s="83" t="n">
        <v>17.01</v>
      </c>
      <c r="I331" s="84" t="n">
        <v>34.2057</v>
      </c>
    </row>
    <row r="332">
      <c r="A332" s="82" t="n">
        <v>3241</v>
      </c>
      <c r="B332" s="82" t="inlineStr">
        <is>
          <t>M-601</t>
        </is>
      </c>
      <c r="C332" s="82" t="inlineStr">
        <is>
          <t>5MV.01.01</t>
        </is>
      </c>
      <c r="D332" s="82" t="inlineStr">
        <is>
          <t>Única</t>
        </is>
      </c>
      <c r="E332" s="82" t="inlineStr">
        <is>
          <t>Decreciente</t>
        </is>
      </c>
      <c r="F332" s="82" t="inlineStr">
        <is>
          <t>Izquierdo</t>
        </is>
      </c>
      <c r="G332" s="83" t="n">
        <v>16.97</v>
      </c>
      <c r="H332" s="83" t="n">
        <v>16.922</v>
      </c>
      <c r="I332" s="84" t="n">
        <v>16.0968</v>
      </c>
    </row>
    <row r="333">
      <c r="A333" s="82" t="n">
        <v>3189</v>
      </c>
      <c r="B333" s="82" t="inlineStr">
        <is>
          <t>M-601</t>
        </is>
      </c>
      <c r="C333" s="82" t="inlineStr">
        <is>
          <t>5MV.01.01</t>
        </is>
      </c>
      <c r="D333" s="82" t="inlineStr">
        <is>
          <t>Única</t>
        </is>
      </c>
      <c r="E333" s="82" t="inlineStr">
        <is>
          <t>Creciente</t>
        </is>
      </c>
      <c r="F333" s="82" t="inlineStr">
        <is>
          <t>Eje</t>
        </is>
      </c>
      <c r="G333" s="83" t="n">
        <v>17.159</v>
      </c>
      <c r="H333" s="83" t="n">
        <v>17.228</v>
      </c>
      <c r="I333" s="84" t="n">
        <v>23.13915</v>
      </c>
    </row>
    <row r="334">
      <c r="A334" s="82" t="n">
        <v>3240</v>
      </c>
      <c r="B334" s="82" t="inlineStr">
        <is>
          <t>M-601</t>
        </is>
      </c>
      <c r="C334" s="82" t="inlineStr">
        <is>
          <t>5MV.01.01</t>
        </is>
      </c>
      <c r="D334" s="82" t="inlineStr">
        <is>
          <t>Única</t>
        </is>
      </c>
      <c r="E334" s="82" t="inlineStr">
        <is>
          <t>Decreciente</t>
        </is>
      </c>
      <c r="F334" s="82" t="inlineStr">
        <is>
          <t>Izquierdo</t>
        </is>
      </c>
      <c r="G334" s="83" t="n">
        <v>17.223</v>
      </c>
      <c r="H334" s="83" t="n">
        <v>17.171</v>
      </c>
      <c r="I334" s="84" t="n">
        <v>17.4382</v>
      </c>
    </row>
    <row r="335">
      <c r="A335" s="82" t="n">
        <v>3194</v>
      </c>
      <c r="B335" s="82" t="inlineStr">
        <is>
          <t>M-601</t>
        </is>
      </c>
      <c r="C335" s="82" t="inlineStr">
        <is>
          <t>5MV.01.01</t>
        </is>
      </c>
      <c r="D335" s="82" t="inlineStr">
        <is>
          <t>Única</t>
        </is>
      </c>
      <c r="E335" s="82" t="inlineStr">
        <is>
          <t>Creciente</t>
        </is>
      </c>
      <c r="F335" s="82" t="inlineStr">
        <is>
          <t>Eje</t>
        </is>
      </c>
      <c r="G335" s="83" t="n">
        <v>17.879</v>
      </c>
      <c r="H335" s="83" t="n">
        <v>17.972</v>
      </c>
      <c r="I335" s="84" t="n">
        <v>31.18755</v>
      </c>
    </row>
    <row r="336">
      <c r="A336" s="82" t="n">
        <v>3196</v>
      </c>
      <c r="B336" s="82" t="inlineStr">
        <is>
          <t>M-601</t>
        </is>
      </c>
      <c r="C336" s="82" t="inlineStr">
        <is>
          <t>5MV.01.01</t>
        </is>
      </c>
      <c r="D336" s="82" t="inlineStr">
        <is>
          <t>Única</t>
        </is>
      </c>
      <c r="E336" s="82" t="inlineStr">
        <is>
          <t>Creciente</t>
        </is>
      </c>
      <c r="F336" s="82" t="inlineStr">
        <is>
          <t>Eje</t>
        </is>
      </c>
      <c r="G336" s="83" t="n">
        <v>18.118</v>
      </c>
      <c r="H336" s="83" t="n">
        <v>18.153</v>
      </c>
      <c r="I336" s="84" t="n">
        <v>0</v>
      </c>
    </row>
    <row r="337">
      <c r="A337" s="82" t="n">
        <v>3197</v>
      </c>
      <c r="B337" s="82" t="inlineStr">
        <is>
          <t>M-601</t>
        </is>
      </c>
      <c r="C337" s="82" t="inlineStr">
        <is>
          <t>5MV.01.01</t>
        </is>
      </c>
      <c r="D337" s="82" t="inlineStr">
        <is>
          <t>Única</t>
        </is>
      </c>
      <c r="E337" s="82" t="inlineStr">
        <is>
          <t>Creciente</t>
        </is>
      </c>
      <c r="F337" s="82" t="inlineStr">
        <is>
          <t>Derecho</t>
        </is>
      </c>
      <c r="G337" s="83" t="n">
        <v>18.183</v>
      </c>
      <c r="H337" s="83" t="n">
        <v>19.102</v>
      </c>
      <c r="I337" s="84" t="n">
        <v>308.18665</v>
      </c>
    </row>
    <row r="338">
      <c r="A338" s="82" t="n">
        <v>3198</v>
      </c>
      <c r="B338" s="82" t="inlineStr">
        <is>
          <t>M-601</t>
        </is>
      </c>
      <c r="C338" s="82" t="inlineStr">
        <is>
          <t>5MV.01.01</t>
        </is>
      </c>
      <c r="D338" s="82" t="inlineStr">
        <is>
          <t>Única</t>
        </is>
      </c>
      <c r="E338" s="82" t="inlineStr">
        <is>
          <t>Creciente</t>
        </is>
      </c>
      <c r="F338" s="82" t="inlineStr">
        <is>
          <t>Eje</t>
        </is>
      </c>
      <c r="G338" s="83" t="n">
        <v>18.234</v>
      </c>
      <c r="H338" s="83" t="n">
        <v>18.263</v>
      </c>
      <c r="I338" s="84" t="n">
        <v>9.725150000000001</v>
      </c>
    </row>
    <row r="339">
      <c r="A339" s="82" t="n">
        <v>3199</v>
      </c>
      <c r="B339" s="82" t="inlineStr">
        <is>
          <t>M-601</t>
        </is>
      </c>
      <c r="C339" s="82" t="inlineStr">
        <is>
          <t>5MV.01.01</t>
        </is>
      </c>
      <c r="D339" s="82" t="inlineStr">
        <is>
          <t>Única</t>
        </is>
      </c>
      <c r="E339" s="82" t="inlineStr">
        <is>
          <t>Creciente</t>
        </is>
      </c>
      <c r="F339" s="82" t="inlineStr">
        <is>
          <t>Eje</t>
        </is>
      </c>
      <c r="G339" s="83" t="n">
        <v>18.345</v>
      </c>
      <c r="H339" s="83" t="n">
        <v>18.604</v>
      </c>
      <c r="I339" s="84" t="n">
        <v>86.85565000000001</v>
      </c>
    </row>
    <row r="340">
      <c r="A340" s="82" t="n">
        <v>3200</v>
      </c>
      <c r="B340" s="82" t="inlineStr">
        <is>
          <t>M-601</t>
        </is>
      </c>
      <c r="C340" s="82" t="inlineStr">
        <is>
          <t>5MV.01.01</t>
        </is>
      </c>
      <c r="D340" s="82" t="inlineStr">
        <is>
          <t>Única</t>
        </is>
      </c>
      <c r="E340" s="82" t="inlineStr">
        <is>
          <t>Creciente</t>
        </is>
      </c>
      <c r="F340" s="82" t="inlineStr">
        <is>
          <t>Eje</t>
        </is>
      </c>
      <c r="G340" s="83" t="n">
        <v>18.646</v>
      </c>
      <c r="H340" s="83" t="n">
        <v>18.907</v>
      </c>
      <c r="I340" s="84" t="n">
        <v>87.52635000000001</v>
      </c>
    </row>
    <row r="341">
      <c r="A341" s="82" t="n">
        <v>3232</v>
      </c>
      <c r="B341" s="82" t="inlineStr">
        <is>
          <t>M-601</t>
        </is>
      </c>
      <c r="C341" s="82" t="inlineStr">
        <is>
          <t>5MV.01.01</t>
        </is>
      </c>
      <c r="D341" s="82" t="inlineStr">
        <is>
          <t>Única</t>
        </is>
      </c>
      <c r="E341" s="82" t="inlineStr">
        <is>
          <t>Decreciente</t>
        </is>
      </c>
      <c r="F341" s="82" t="inlineStr">
        <is>
          <t>Izquierdo</t>
        </is>
      </c>
      <c r="G341" s="83" t="n">
        <v>18.822</v>
      </c>
      <c r="H341" s="83" t="n">
        <v>18.275</v>
      </c>
      <c r="I341" s="84" t="n">
        <v>183.43645</v>
      </c>
    </row>
    <row r="342">
      <c r="A342" s="82" t="n">
        <v>3201</v>
      </c>
      <c r="B342" s="82" t="inlineStr">
        <is>
          <t>M-601</t>
        </is>
      </c>
      <c r="C342" s="82" t="inlineStr">
        <is>
          <t>5MV.01.01</t>
        </is>
      </c>
      <c r="D342" s="82" t="inlineStr">
        <is>
          <t>Única</t>
        </is>
      </c>
      <c r="E342" s="82" t="inlineStr">
        <is>
          <t>Creciente</t>
        </is>
      </c>
      <c r="F342" s="82" t="inlineStr">
        <is>
          <t>Eje</t>
        </is>
      </c>
      <c r="G342" s="83" t="n">
        <v>18.925</v>
      </c>
      <c r="H342" s="83" t="n">
        <v>19.069</v>
      </c>
      <c r="I342" s="84" t="n">
        <v>48.2904</v>
      </c>
    </row>
    <row r="343">
      <c r="A343" s="82" t="n">
        <v>3202</v>
      </c>
      <c r="B343" s="82" t="inlineStr">
        <is>
          <t>M-601</t>
        </is>
      </c>
      <c r="C343" s="82" t="inlineStr">
        <is>
          <t>5MV.01.01</t>
        </is>
      </c>
      <c r="D343" s="82" t="inlineStr">
        <is>
          <t>Única</t>
        </is>
      </c>
      <c r="E343" s="82" t="inlineStr">
        <is>
          <t>Creciente</t>
        </is>
      </c>
      <c r="F343" s="82" t="inlineStr">
        <is>
          <t>Ambos</t>
        </is>
      </c>
      <c r="G343" s="83" t="n">
        <v>19.117</v>
      </c>
      <c r="H343" s="83" t="n">
        <v>19.388</v>
      </c>
      <c r="I343" s="84" t="n">
        <v>181.7597</v>
      </c>
    </row>
    <row r="344">
      <c r="A344" s="82" t="n">
        <v>3230</v>
      </c>
      <c r="B344" s="82" t="inlineStr">
        <is>
          <t>M-601</t>
        </is>
      </c>
      <c r="C344" s="82" t="inlineStr">
        <is>
          <t>5MV.01.01</t>
        </is>
      </c>
      <c r="D344" s="82" t="inlineStr">
        <is>
          <t>Única</t>
        </is>
      </c>
      <c r="E344" s="82" t="inlineStr">
        <is>
          <t>Decreciente</t>
        </is>
      </c>
      <c r="F344" s="82" t="inlineStr">
        <is>
          <t>Izquierdo</t>
        </is>
      </c>
      <c r="G344" s="83" t="n">
        <v>19.178</v>
      </c>
      <c r="H344" s="83" t="n">
        <v>18.868</v>
      </c>
      <c r="I344" s="84" t="n">
        <v>103.9585</v>
      </c>
    </row>
    <row r="345">
      <c r="A345" s="82" t="n">
        <v>3205</v>
      </c>
      <c r="B345" s="82" t="inlineStr">
        <is>
          <t>M-601</t>
        </is>
      </c>
      <c r="C345" s="82" t="inlineStr">
        <is>
          <t>5MV.01.01</t>
        </is>
      </c>
      <c r="D345" s="82" t="inlineStr">
        <is>
          <t>Única</t>
        </is>
      </c>
      <c r="E345" s="82" t="inlineStr">
        <is>
          <t>Creciente</t>
        </is>
      </c>
      <c r="F345" s="82" t="inlineStr">
        <is>
          <t>Derecho</t>
        </is>
      </c>
      <c r="G345" s="83" t="n">
        <v>19.434</v>
      </c>
      <c r="H345" s="83" t="n">
        <v>19.452</v>
      </c>
      <c r="I345" s="84" t="n">
        <v>6.0363</v>
      </c>
    </row>
    <row r="346">
      <c r="A346" s="82" t="n">
        <v>3206</v>
      </c>
      <c r="B346" s="82" t="inlineStr">
        <is>
          <t>M-601</t>
        </is>
      </c>
      <c r="C346" s="82" t="inlineStr">
        <is>
          <t>5MV.01.01</t>
        </is>
      </c>
      <c r="D346" s="82" t="inlineStr">
        <is>
          <t>Única</t>
        </is>
      </c>
      <c r="E346" s="82" t="inlineStr">
        <is>
          <t>Creciente</t>
        </is>
      </c>
      <c r="F346" s="82" t="inlineStr">
        <is>
          <t>Eje</t>
        </is>
      </c>
      <c r="G346" s="83" t="n">
        <v>19.509</v>
      </c>
      <c r="H346" s="83" t="n">
        <v>19.895</v>
      </c>
      <c r="I346" s="84" t="n">
        <v>129.4451</v>
      </c>
    </row>
    <row r="347">
      <c r="A347" s="82" t="n">
        <v>3207</v>
      </c>
      <c r="B347" s="82" t="inlineStr">
        <is>
          <t>M-601</t>
        </is>
      </c>
      <c r="C347" s="82" t="inlineStr">
        <is>
          <t>5MV.01.01</t>
        </is>
      </c>
      <c r="D347" s="82" t="inlineStr">
        <is>
          <t>Única</t>
        </is>
      </c>
      <c r="E347" s="82" t="inlineStr">
        <is>
          <t>Creciente</t>
        </is>
      </c>
      <c r="F347" s="82" t="inlineStr">
        <is>
          <t>Derecho</t>
        </is>
      </c>
      <c r="G347" s="83" t="n">
        <v>19.541</v>
      </c>
      <c r="H347" s="83" t="n">
        <v>20.037</v>
      </c>
      <c r="I347" s="84" t="n">
        <v>166.3336</v>
      </c>
    </row>
    <row r="348">
      <c r="A348" s="82" t="n">
        <v>3208</v>
      </c>
      <c r="B348" s="82" t="inlineStr">
        <is>
          <t>M-601</t>
        </is>
      </c>
      <c r="C348" s="82" t="inlineStr">
        <is>
          <t>5MV.01.01</t>
        </is>
      </c>
      <c r="D348" s="82" t="inlineStr">
        <is>
          <t>Única</t>
        </is>
      </c>
      <c r="E348" s="82" t="inlineStr">
        <is>
          <t>Creciente</t>
        </is>
      </c>
      <c r="F348" s="82" t="inlineStr">
        <is>
          <t>Eje</t>
        </is>
      </c>
      <c r="G348" s="83" t="n">
        <v>19.947</v>
      </c>
      <c r="H348" s="83" t="n">
        <v>20.087</v>
      </c>
      <c r="I348" s="84" t="n">
        <v>46.94900000000001</v>
      </c>
    </row>
    <row r="349">
      <c r="A349" s="82" t="n">
        <v>3228</v>
      </c>
      <c r="B349" s="82" t="inlineStr">
        <is>
          <t>M-601</t>
        </is>
      </c>
      <c r="C349" s="82" t="inlineStr">
        <is>
          <t>5MV.01.01</t>
        </is>
      </c>
      <c r="D349" s="82" t="inlineStr">
        <is>
          <t>Única</t>
        </is>
      </c>
      <c r="E349" s="82" t="inlineStr">
        <is>
          <t>Decreciente</t>
        </is>
      </c>
      <c r="F349" s="82" t="inlineStr">
        <is>
          <t>Izquierdo</t>
        </is>
      </c>
      <c r="G349" s="83" t="n">
        <v>20.042</v>
      </c>
      <c r="H349" s="83" t="n">
        <v>19.325</v>
      </c>
      <c r="I349" s="84" t="n">
        <v>240.44595</v>
      </c>
    </row>
    <row r="350">
      <c r="A350" s="82" t="n">
        <v>3209</v>
      </c>
      <c r="B350" s="82" t="inlineStr">
        <is>
          <t>M-601</t>
        </is>
      </c>
      <c r="C350" s="82" t="inlineStr">
        <is>
          <t>5MV.01.01</t>
        </is>
      </c>
      <c r="D350" s="82" t="inlineStr">
        <is>
          <t>Única</t>
        </is>
      </c>
      <c r="E350" s="82" t="inlineStr">
        <is>
          <t>Creciente</t>
        </is>
      </c>
      <c r="F350" s="82" t="inlineStr">
        <is>
          <t>Ambos</t>
        </is>
      </c>
      <c r="G350" s="83" t="n">
        <v>20.111</v>
      </c>
      <c r="H350" s="83" t="n">
        <v>20.157</v>
      </c>
      <c r="I350" s="84" t="n">
        <v>30.8522</v>
      </c>
    </row>
    <row r="351">
      <c r="A351" s="82" t="n">
        <v>3741</v>
      </c>
      <c r="B351" s="82" t="inlineStr">
        <is>
          <t>M-604</t>
        </is>
      </c>
      <c r="C351" s="82" t="inlineStr">
        <is>
          <t>5MV.01.01</t>
        </is>
      </c>
      <c r="D351" s="82" t="inlineStr">
        <is>
          <t>Única</t>
        </is>
      </c>
      <c r="E351" s="82" t="inlineStr">
        <is>
          <t>Creciente</t>
        </is>
      </c>
      <c r="F351" s="82" t="inlineStr">
        <is>
          <t>Eje</t>
        </is>
      </c>
      <c r="G351" s="83" t="n">
        <v>26.11</v>
      </c>
      <c r="H351" s="83" t="n">
        <v>26.124</v>
      </c>
      <c r="I351" s="84" t="n">
        <v>4.694900000000001</v>
      </c>
    </row>
    <row r="352">
      <c r="A352" s="82" t="n">
        <v>3742</v>
      </c>
      <c r="B352" s="82" t="inlineStr">
        <is>
          <t>M-604</t>
        </is>
      </c>
      <c r="C352" s="82" t="inlineStr">
        <is>
          <t>5MV.01.01</t>
        </is>
      </c>
      <c r="D352" s="82" t="inlineStr">
        <is>
          <t>Única</t>
        </is>
      </c>
      <c r="E352" s="82" t="inlineStr">
        <is>
          <t>Creciente</t>
        </is>
      </c>
      <c r="F352" s="82" t="inlineStr">
        <is>
          <t>Derecho</t>
        </is>
      </c>
      <c r="G352" s="83" t="n">
        <v>26.112</v>
      </c>
      <c r="H352" s="83" t="n">
        <v>26.148</v>
      </c>
      <c r="I352" s="84" t="n">
        <v>12.0726</v>
      </c>
    </row>
    <row r="353">
      <c r="A353" s="82" t="n">
        <v>3744</v>
      </c>
      <c r="B353" s="82" t="inlineStr">
        <is>
          <t>M-604</t>
        </is>
      </c>
      <c r="C353" s="82" t="inlineStr">
        <is>
          <t>5MV.01.01</t>
        </is>
      </c>
      <c r="D353" s="82" t="inlineStr">
        <is>
          <t>Única</t>
        </is>
      </c>
      <c r="E353" s="82" t="inlineStr">
        <is>
          <t>Creciente</t>
        </is>
      </c>
      <c r="F353" s="82" t="inlineStr">
        <is>
          <t>Derecho</t>
        </is>
      </c>
      <c r="G353" s="83" t="n">
        <v>26.319</v>
      </c>
      <c r="H353" s="83" t="n">
        <v>26.38</v>
      </c>
      <c r="I353" s="84" t="n">
        <v>20.45635</v>
      </c>
    </row>
    <row r="354">
      <c r="A354" s="82" t="n">
        <v>3745</v>
      </c>
      <c r="B354" s="82" t="inlineStr">
        <is>
          <t>M-604</t>
        </is>
      </c>
      <c r="C354" s="82" t="inlineStr">
        <is>
          <t>5MV.01.01</t>
        </is>
      </c>
      <c r="D354" s="82" t="inlineStr">
        <is>
          <t>Única</t>
        </is>
      </c>
      <c r="E354" s="82" t="inlineStr">
        <is>
          <t>Creciente</t>
        </is>
      </c>
      <c r="F354" s="82" t="inlineStr">
        <is>
          <t>Eje</t>
        </is>
      </c>
      <c r="G354" s="83" t="n">
        <v>26.338</v>
      </c>
      <c r="H354" s="83" t="n">
        <v>26.383</v>
      </c>
      <c r="I354" s="84" t="n">
        <v>15.09075</v>
      </c>
    </row>
    <row r="355">
      <c r="A355" s="82" t="n">
        <v>3909</v>
      </c>
      <c r="B355" s="82" t="inlineStr">
        <is>
          <t>M-604</t>
        </is>
      </c>
      <c r="C355" s="82" t="inlineStr">
        <is>
          <t>5MV.01.01</t>
        </is>
      </c>
      <c r="D355" s="82" t="inlineStr">
        <is>
          <t>Única</t>
        </is>
      </c>
      <c r="E355" s="82" t="inlineStr">
        <is>
          <t>Decreciente</t>
        </is>
      </c>
      <c r="F355" s="82" t="inlineStr">
        <is>
          <t>Izquierdo</t>
        </is>
      </c>
      <c r="G355" s="83" t="n">
        <v>26.454</v>
      </c>
      <c r="H355" s="83" t="n">
        <v>26.14</v>
      </c>
      <c r="I355" s="84" t="n">
        <v>105.2999</v>
      </c>
    </row>
    <row r="356">
      <c r="A356" s="82" t="n">
        <v>3746</v>
      </c>
      <c r="B356" s="82" t="inlineStr">
        <is>
          <t>M-604</t>
        </is>
      </c>
      <c r="C356" s="82" t="inlineStr">
        <is>
          <t>5MV.01.01</t>
        </is>
      </c>
      <c r="D356" s="82" t="inlineStr">
        <is>
          <t>Única</t>
        </is>
      </c>
      <c r="E356" s="82" t="inlineStr">
        <is>
          <t>Creciente</t>
        </is>
      </c>
      <c r="F356" s="82" t="inlineStr">
        <is>
          <t>Eje</t>
        </is>
      </c>
      <c r="G356" s="83" t="n">
        <v>26.55</v>
      </c>
      <c r="H356" s="83" t="n">
        <v>26.653</v>
      </c>
      <c r="I356" s="84" t="n">
        <v>34.54105</v>
      </c>
    </row>
    <row r="357">
      <c r="A357" s="82" t="n">
        <v>3747</v>
      </c>
      <c r="B357" s="82" t="inlineStr">
        <is>
          <t>M-604</t>
        </is>
      </c>
      <c r="C357" s="82" t="inlineStr">
        <is>
          <t>5MV.01.01</t>
        </is>
      </c>
      <c r="D357" s="82" t="inlineStr">
        <is>
          <t>Única</t>
        </is>
      </c>
      <c r="E357" s="82" t="inlineStr">
        <is>
          <t>Creciente</t>
        </is>
      </c>
      <c r="F357" s="82" t="inlineStr">
        <is>
          <t>Eje</t>
        </is>
      </c>
      <c r="G357" s="83" t="n">
        <v>26.677</v>
      </c>
      <c r="H357" s="83" t="n">
        <v>26.715</v>
      </c>
      <c r="I357" s="84" t="n">
        <v>12.7433</v>
      </c>
    </row>
    <row r="358">
      <c r="A358" s="82" t="n">
        <v>3748</v>
      </c>
      <c r="B358" s="82" t="inlineStr">
        <is>
          <t>M-604</t>
        </is>
      </c>
      <c r="C358" s="82" t="inlineStr">
        <is>
          <t>5MV.01.01</t>
        </is>
      </c>
      <c r="D358" s="82" t="inlineStr">
        <is>
          <t>Única</t>
        </is>
      </c>
      <c r="E358" s="82" t="inlineStr">
        <is>
          <t>Creciente</t>
        </is>
      </c>
      <c r="F358" s="82" t="inlineStr">
        <is>
          <t>Eje</t>
        </is>
      </c>
      <c r="G358" s="83" t="n">
        <v>27.397</v>
      </c>
      <c r="H358" s="83" t="n">
        <v>27.449</v>
      </c>
      <c r="I358" s="84" t="n">
        <v>17.4382</v>
      </c>
    </row>
    <row r="359">
      <c r="A359" s="82" t="n">
        <v>3751</v>
      </c>
      <c r="B359" s="82" t="inlineStr">
        <is>
          <t>M-604</t>
        </is>
      </c>
      <c r="C359" s="82" t="inlineStr">
        <is>
          <t>5MV.01.01</t>
        </is>
      </c>
      <c r="D359" s="82" t="inlineStr">
        <is>
          <t>Única</t>
        </is>
      </c>
      <c r="E359" s="82" t="inlineStr">
        <is>
          <t>Creciente</t>
        </is>
      </c>
      <c r="F359" s="82" t="inlineStr">
        <is>
          <t>Derecho</t>
        </is>
      </c>
      <c r="G359" s="83" t="n">
        <v>27.689</v>
      </c>
      <c r="H359" s="83" t="n">
        <v>27.709</v>
      </c>
      <c r="I359" s="84" t="n">
        <v>6.707000000000001</v>
      </c>
    </row>
    <row r="360">
      <c r="A360" s="82" t="n">
        <v>3756</v>
      </c>
      <c r="B360" s="82" t="inlineStr">
        <is>
          <t>M-604</t>
        </is>
      </c>
      <c r="C360" s="82" t="inlineStr">
        <is>
          <t>5MV.01.01</t>
        </is>
      </c>
      <c r="D360" s="82" t="inlineStr">
        <is>
          <t>Única</t>
        </is>
      </c>
      <c r="E360" s="82" t="inlineStr">
        <is>
          <t>Creciente</t>
        </is>
      </c>
      <c r="F360" s="82" t="inlineStr">
        <is>
          <t>Eje</t>
        </is>
      </c>
      <c r="G360" s="83" t="n">
        <v>28.195</v>
      </c>
      <c r="H360" s="83" t="n">
        <v>28.342</v>
      </c>
      <c r="I360" s="84" t="n">
        <v>49.29645</v>
      </c>
    </row>
    <row r="361">
      <c r="A361" s="82" t="n">
        <v>3757</v>
      </c>
      <c r="B361" s="82" t="inlineStr">
        <is>
          <t>M-604</t>
        </is>
      </c>
      <c r="C361" s="82" t="inlineStr">
        <is>
          <t>5MV.01.01</t>
        </is>
      </c>
      <c r="D361" s="82" t="inlineStr">
        <is>
          <t>Única</t>
        </is>
      </c>
      <c r="E361" s="82" t="inlineStr">
        <is>
          <t>Creciente</t>
        </is>
      </c>
      <c r="F361" s="82" t="inlineStr">
        <is>
          <t>Derecho</t>
        </is>
      </c>
      <c r="G361" s="83" t="n">
        <v>28.331</v>
      </c>
      <c r="H361" s="83" t="n">
        <v>28.37</v>
      </c>
      <c r="I361" s="84" t="n">
        <v>13.07865</v>
      </c>
    </row>
    <row r="362">
      <c r="A362" s="82" t="n">
        <v>3771</v>
      </c>
      <c r="B362" s="82" t="inlineStr">
        <is>
          <t>M-604</t>
        </is>
      </c>
      <c r="C362" s="82" t="inlineStr">
        <is>
          <t>5MV.01.01</t>
        </is>
      </c>
      <c r="D362" s="82" t="inlineStr">
        <is>
          <t>Única</t>
        </is>
      </c>
      <c r="E362" s="82" t="inlineStr">
        <is>
          <t>Creciente</t>
        </is>
      </c>
      <c r="F362" s="82" t="inlineStr">
        <is>
          <t>Eje</t>
        </is>
      </c>
      <c r="G362" s="83" t="n">
        <v>33.19</v>
      </c>
      <c r="H362" s="83" t="n">
        <v>33.268</v>
      </c>
      <c r="I362" s="84" t="n">
        <v>26.1573</v>
      </c>
    </row>
    <row r="363">
      <c r="A363" s="82" t="n">
        <v>3792</v>
      </c>
      <c r="B363" s="82" t="inlineStr">
        <is>
          <t>M-604</t>
        </is>
      </c>
      <c r="C363" s="82" t="inlineStr">
        <is>
          <t>5MV.01.01</t>
        </is>
      </c>
      <c r="D363" s="82" t="inlineStr">
        <is>
          <t>Única</t>
        </is>
      </c>
      <c r="E363" s="82" t="inlineStr">
        <is>
          <t>Creciente</t>
        </is>
      </c>
      <c r="F363" s="82" t="inlineStr">
        <is>
          <t>Eje</t>
        </is>
      </c>
      <c r="G363" s="83" t="n">
        <v>36.618</v>
      </c>
      <c r="H363" s="83" t="n">
        <v>36.797</v>
      </c>
      <c r="I363" s="84" t="n">
        <v>60.02765</v>
      </c>
    </row>
    <row r="364">
      <c r="A364" s="82" t="n">
        <v>3795</v>
      </c>
      <c r="B364" s="82" t="inlineStr">
        <is>
          <t>M-604</t>
        </is>
      </c>
      <c r="C364" s="82" t="inlineStr">
        <is>
          <t>5MV.01.01</t>
        </is>
      </c>
      <c r="D364" s="82" t="inlineStr">
        <is>
          <t>Única</t>
        </is>
      </c>
      <c r="E364" s="82" t="inlineStr">
        <is>
          <t>Creciente</t>
        </is>
      </c>
      <c r="F364" s="82" t="inlineStr">
        <is>
          <t>Eje</t>
        </is>
      </c>
      <c r="G364" s="83" t="n">
        <v>36.994</v>
      </c>
      <c r="H364" s="83" t="n">
        <v>37.086</v>
      </c>
      <c r="I364" s="84" t="n">
        <v>30.8522</v>
      </c>
    </row>
    <row r="365">
      <c r="A365" s="82" t="n">
        <v>3796</v>
      </c>
      <c r="B365" s="82" t="inlineStr">
        <is>
          <t>M-604</t>
        </is>
      </c>
      <c r="C365" s="82" t="inlineStr">
        <is>
          <t>5MV.01.01</t>
        </is>
      </c>
      <c r="D365" s="82" t="inlineStr">
        <is>
          <t>Única</t>
        </is>
      </c>
      <c r="E365" s="82" t="inlineStr">
        <is>
          <t>Creciente</t>
        </is>
      </c>
      <c r="F365" s="82" t="inlineStr">
        <is>
          <t>Eje</t>
        </is>
      </c>
      <c r="G365" s="83" t="n">
        <v>37.178</v>
      </c>
      <c r="H365" s="83" t="n">
        <v>37.449</v>
      </c>
      <c r="I365" s="84" t="n">
        <v>90.87985000000002</v>
      </c>
    </row>
    <row r="366">
      <c r="A366" s="82" t="n">
        <v>3802</v>
      </c>
      <c r="B366" s="82" t="inlineStr">
        <is>
          <t>M-604</t>
        </is>
      </c>
      <c r="C366" s="82" t="inlineStr">
        <is>
          <t>5MV.01.01</t>
        </is>
      </c>
      <c r="D366" s="82" t="inlineStr">
        <is>
          <t>Única</t>
        </is>
      </c>
      <c r="E366" s="82" t="inlineStr">
        <is>
          <t>Creciente</t>
        </is>
      </c>
      <c r="F366" s="82" t="inlineStr">
        <is>
          <t>Eje</t>
        </is>
      </c>
      <c r="G366" s="83" t="n">
        <v>37.817</v>
      </c>
      <c r="H366" s="83" t="n">
        <v>38.423</v>
      </c>
      <c r="I366" s="84" t="n">
        <v>203.2221</v>
      </c>
    </row>
    <row r="367">
      <c r="A367" s="82" t="n">
        <v>3805</v>
      </c>
      <c r="B367" s="82" t="inlineStr">
        <is>
          <t>M-604</t>
        </is>
      </c>
      <c r="C367" s="82" t="inlineStr">
        <is>
          <t>5MV.01.01</t>
        </is>
      </c>
      <c r="D367" s="82" t="inlineStr">
        <is>
          <t>Única</t>
        </is>
      </c>
      <c r="E367" s="82" t="inlineStr">
        <is>
          <t>Creciente</t>
        </is>
      </c>
      <c r="F367" s="82" t="inlineStr">
        <is>
          <t>Eje</t>
        </is>
      </c>
      <c r="G367" s="83" t="n">
        <v>38.498</v>
      </c>
      <c r="H367" s="83" t="n">
        <v>38.987</v>
      </c>
      <c r="I367" s="84" t="n">
        <v>163.98615</v>
      </c>
    </row>
    <row r="368">
      <c r="A368" s="82" t="n">
        <v>3813</v>
      </c>
      <c r="B368" s="82" t="inlineStr">
        <is>
          <t>M-604</t>
        </is>
      </c>
      <c r="C368" s="82" t="inlineStr">
        <is>
          <t>5MV.01.01</t>
        </is>
      </c>
      <c r="D368" s="82" t="inlineStr">
        <is>
          <t>Única</t>
        </is>
      </c>
      <c r="E368" s="82" t="inlineStr">
        <is>
          <t>Creciente</t>
        </is>
      </c>
      <c r="F368" s="82" t="inlineStr">
        <is>
          <t>Eje</t>
        </is>
      </c>
      <c r="G368" s="83" t="n">
        <v>39.033</v>
      </c>
      <c r="H368" s="83" t="n">
        <v>39.574</v>
      </c>
      <c r="I368" s="84" t="n">
        <v>181.42435</v>
      </c>
    </row>
    <row r="369">
      <c r="A369" s="82" t="n">
        <v>3850</v>
      </c>
      <c r="B369" s="82" t="inlineStr">
        <is>
          <t>M-604</t>
        </is>
      </c>
      <c r="C369" s="82" t="inlineStr">
        <is>
          <t>5MV.01.01</t>
        </is>
      </c>
      <c r="D369" s="82" t="inlineStr">
        <is>
          <t>Única</t>
        </is>
      </c>
      <c r="E369" s="82" t="inlineStr">
        <is>
          <t>Decreciente</t>
        </is>
      </c>
      <c r="F369" s="82" t="inlineStr">
        <is>
          <t>Izquierdo</t>
        </is>
      </c>
      <c r="G369" s="83" t="n">
        <v>39.568</v>
      </c>
      <c r="H369" s="83" t="n">
        <v>39.55</v>
      </c>
      <c r="I369" s="84" t="n">
        <v>6.0363</v>
      </c>
    </row>
    <row r="370">
      <c r="A370" s="82" t="n">
        <v>3819</v>
      </c>
      <c r="B370" s="82" t="inlineStr">
        <is>
          <t>M-604</t>
        </is>
      </c>
      <c r="C370" s="82" t="inlineStr">
        <is>
          <t>5MV.01.01</t>
        </is>
      </c>
      <c r="D370" s="82" t="inlineStr">
        <is>
          <t>Única</t>
        </is>
      </c>
      <c r="E370" s="82" t="inlineStr">
        <is>
          <t>Creciente</t>
        </is>
      </c>
      <c r="F370" s="82" t="inlineStr">
        <is>
          <t>Eje</t>
        </is>
      </c>
      <c r="G370" s="83" t="n">
        <v>39.744</v>
      </c>
      <c r="H370" s="83" t="n">
        <v>41.742</v>
      </c>
      <c r="I370" s="84" t="n">
        <v>884.4346800000001</v>
      </c>
    </row>
    <row r="371">
      <c r="A371" s="82" t="n">
        <v>3829</v>
      </c>
      <c r="B371" s="82" t="inlineStr">
        <is>
          <t>M-604</t>
        </is>
      </c>
      <c r="C371" s="82" t="inlineStr">
        <is>
          <t>5MV.01.01</t>
        </is>
      </c>
      <c r="D371" s="82" t="inlineStr">
        <is>
          <t>Única</t>
        </is>
      </c>
      <c r="E371" s="82" t="inlineStr">
        <is>
          <t>Creciente</t>
        </is>
      </c>
      <c r="F371" s="82" t="inlineStr">
        <is>
          <t>Derecho</t>
        </is>
      </c>
      <c r="G371" s="83" t="n">
        <v>39.786</v>
      </c>
      <c r="H371" s="83" t="n">
        <v>39.864</v>
      </c>
      <c r="I371" s="84" t="n">
        <v>26.1573</v>
      </c>
    </row>
    <row r="372">
      <c r="A372" s="82" t="n">
        <v>3830</v>
      </c>
      <c r="B372" s="82" t="inlineStr">
        <is>
          <t>M-604</t>
        </is>
      </c>
      <c r="C372" s="82" t="inlineStr">
        <is>
          <t>5MV.01.01</t>
        </is>
      </c>
      <c r="D372" s="82" t="inlineStr">
        <is>
          <t>Única</t>
        </is>
      </c>
      <c r="E372" s="82" t="inlineStr">
        <is>
          <t>Creciente</t>
        </is>
      </c>
      <c r="F372" s="82" t="inlineStr">
        <is>
          <t>Derecho</t>
        </is>
      </c>
      <c r="G372" s="83" t="n">
        <v>39.916</v>
      </c>
      <c r="H372" s="83" t="n">
        <v>40.182</v>
      </c>
      <c r="I372" s="84" t="n">
        <v>89.53845000000001</v>
      </c>
    </row>
    <row r="373">
      <c r="A373" s="82" t="n">
        <v>3831</v>
      </c>
      <c r="B373" s="82" t="inlineStr">
        <is>
          <t>M-604</t>
        </is>
      </c>
      <c r="C373" s="82" t="inlineStr">
        <is>
          <t>5MV.01.01</t>
        </is>
      </c>
      <c r="D373" s="82" t="inlineStr">
        <is>
          <t>Única</t>
        </is>
      </c>
      <c r="E373" s="82" t="inlineStr">
        <is>
          <t>Creciente</t>
        </is>
      </c>
      <c r="F373" s="82" t="inlineStr">
        <is>
          <t>Derecho</t>
        </is>
      </c>
      <c r="G373" s="83" t="n">
        <v>40.284</v>
      </c>
      <c r="H373" s="83" t="n">
        <v>40.336</v>
      </c>
      <c r="I373" s="84" t="n">
        <v>17.4382</v>
      </c>
    </row>
    <row r="374">
      <c r="A374" s="82" t="n">
        <v>3832</v>
      </c>
      <c r="B374" s="82" t="inlineStr">
        <is>
          <t>M-604</t>
        </is>
      </c>
      <c r="C374" s="82" t="inlineStr">
        <is>
          <t>5MV.01.01</t>
        </is>
      </c>
      <c r="D374" s="82" t="inlineStr">
        <is>
          <t>Única</t>
        </is>
      </c>
      <c r="E374" s="82" t="inlineStr">
        <is>
          <t>Creciente</t>
        </is>
      </c>
      <c r="F374" s="82" t="inlineStr">
        <is>
          <t>Derecho</t>
        </is>
      </c>
      <c r="G374" s="83" t="n">
        <v>40.402</v>
      </c>
      <c r="H374" s="83" t="n">
        <v>40.573</v>
      </c>
      <c r="I374" s="84" t="n">
        <v>57.34485000000001</v>
      </c>
    </row>
    <row r="375">
      <c r="A375" s="82" t="n">
        <v>3833</v>
      </c>
      <c r="B375" s="82" t="inlineStr">
        <is>
          <t>M-604</t>
        </is>
      </c>
      <c r="C375" s="82" t="inlineStr">
        <is>
          <t>5MV.01.01</t>
        </is>
      </c>
      <c r="D375" s="82" t="inlineStr">
        <is>
          <t>Única</t>
        </is>
      </c>
      <c r="E375" s="82" t="inlineStr">
        <is>
          <t>Creciente</t>
        </is>
      </c>
      <c r="F375" s="82" t="inlineStr">
        <is>
          <t>Derecho</t>
        </is>
      </c>
      <c r="G375" s="83" t="n">
        <v>41.275</v>
      </c>
      <c r="H375" s="83" t="n">
        <v>41.353</v>
      </c>
      <c r="I375" s="84" t="n">
        <v>26.1573</v>
      </c>
    </row>
    <row r="376">
      <c r="A376" s="82" t="n">
        <v>3834</v>
      </c>
      <c r="B376" s="82" t="inlineStr">
        <is>
          <t>M-604</t>
        </is>
      </c>
      <c r="C376" s="82" t="inlineStr">
        <is>
          <t>5MV.01.01</t>
        </is>
      </c>
      <c r="D376" s="82" t="inlineStr">
        <is>
          <t>Única</t>
        </is>
      </c>
      <c r="E376" s="82" t="inlineStr">
        <is>
          <t>Creciente</t>
        </is>
      </c>
      <c r="F376" s="82" t="inlineStr">
        <is>
          <t>Derecho</t>
        </is>
      </c>
      <c r="G376" s="83" t="n">
        <v>41.551</v>
      </c>
      <c r="H376" s="83" t="n">
        <v>41.695</v>
      </c>
      <c r="I376" s="84" t="n">
        <v>48.2904</v>
      </c>
    </row>
    <row r="377">
      <c r="A377" s="82" t="n">
        <v>3837</v>
      </c>
      <c r="B377" s="82" t="inlineStr">
        <is>
          <t>M-604</t>
        </is>
      </c>
      <c r="C377" s="82" t="inlineStr">
        <is>
          <t>5MV.01.01</t>
        </is>
      </c>
      <c r="D377" s="82" t="inlineStr">
        <is>
          <t>Única</t>
        </is>
      </c>
      <c r="E377" s="82" t="inlineStr">
        <is>
          <t>Decreciente</t>
        </is>
      </c>
      <c r="F377" s="82" t="inlineStr">
        <is>
          <t>Izquierdo</t>
        </is>
      </c>
      <c r="G377" s="83" t="n">
        <v>41.61</v>
      </c>
      <c r="H377" s="83" t="n">
        <v>41.513</v>
      </c>
      <c r="I377" s="84" t="n">
        <v>63.57865</v>
      </c>
    </row>
    <row r="378">
      <c r="A378" s="82" t="n">
        <v>3826</v>
      </c>
      <c r="B378" s="82" t="inlineStr">
        <is>
          <t>M-604</t>
        </is>
      </c>
      <c r="C378" s="82" t="inlineStr">
        <is>
          <t>5MV.01.01</t>
        </is>
      </c>
      <c r="D378" s="82" t="inlineStr">
        <is>
          <t>Única</t>
        </is>
      </c>
      <c r="E378" s="82" t="inlineStr">
        <is>
          <t>Creciente</t>
        </is>
      </c>
      <c r="F378" s="82" t="inlineStr">
        <is>
          <t>Carril</t>
        </is>
      </c>
      <c r="G378" s="83" t="n">
        <v>41.619</v>
      </c>
      <c r="H378" s="83" t="n">
        <v>41.619</v>
      </c>
      <c r="I378" s="84" t="n">
        <v>163.69</v>
      </c>
    </row>
    <row r="379">
      <c r="A379" s="82" t="n">
        <v>3835</v>
      </c>
      <c r="B379" s="82" t="inlineStr">
        <is>
          <t>M-604</t>
        </is>
      </c>
      <c r="C379" s="82" t="inlineStr">
        <is>
          <t>5MV.01.01</t>
        </is>
      </c>
      <c r="D379" s="82" t="inlineStr">
        <is>
          <t>Única</t>
        </is>
      </c>
      <c r="E379" s="82" t="inlineStr">
        <is>
          <t>Decreciente</t>
        </is>
      </c>
      <c r="F379" s="82" t="inlineStr">
        <is>
          <t>Carril</t>
        </is>
      </c>
      <c r="G379" s="83" t="n">
        <v>41.637</v>
      </c>
      <c r="H379" s="83" t="n">
        <v>41.637</v>
      </c>
      <c r="I379" s="84" t="n">
        <v>0</v>
      </c>
    </row>
    <row r="380">
      <c r="A380" s="82" t="n">
        <v>3827</v>
      </c>
      <c r="B380" s="82" t="inlineStr">
        <is>
          <t>M-604</t>
        </is>
      </c>
      <c r="C380" s="82" t="inlineStr">
        <is>
          <t>5MV.01.01</t>
        </is>
      </c>
      <c r="D380" s="82" t="inlineStr">
        <is>
          <t>Única</t>
        </is>
      </c>
      <c r="E380" s="82" t="inlineStr">
        <is>
          <t>Creciente</t>
        </is>
      </c>
      <c r="F380" s="82" t="inlineStr">
        <is>
          <t>Carril</t>
        </is>
      </c>
      <c r="G380" s="83" t="n">
        <v>41.708</v>
      </c>
      <c r="H380" s="83" t="n">
        <v>41.708</v>
      </c>
      <c r="I380" s="84" t="n">
        <v>163.69</v>
      </c>
    </row>
    <row r="381">
      <c r="A381" s="82" t="n">
        <v>3661</v>
      </c>
      <c r="B381" s="82" t="inlineStr">
        <is>
          <t>M-605</t>
        </is>
      </c>
      <c r="C381" s="82" t="inlineStr">
        <is>
          <t>5MV.01.01</t>
        </is>
      </c>
      <c r="D381" s="82" t="inlineStr">
        <is>
          <t>Única</t>
        </is>
      </c>
      <c r="E381" s="82" t="inlineStr">
        <is>
          <t>Decreciente</t>
        </is>
      </c>
      <c r="F381" s="82" t="inlineStr">
        <is>
          <t>Carril</t>
        </is>
      </c>
      <c r="G381" s="83" t="n">
        <v>0.917</v>
      </c>
      <c r="H381" s="83" t="n">
        <v>0.917</v>
      </c>
      <c r="I381" s="84" t="n">
        <v>3.85295</v>
      </c>
    </row>
    <row r="382">
      <c r="A382" s="82" t="n">
        <v>4891</v>
      </c>
      <c r="B382" s="82" t="inlineStr">
        <is>
          <t>M-605</t>
        </is>
      </c>
      <c r="C382" s="82" t="inlineStr">
        <is>
          <t>5MV.01.01</t>
        </is>
      </c>
      <c r="D382" s="82" t="inlineStr">
        <is>
          <t>Única</t>
        </is>
      </c>
      <c r="E382" s="82" t="inlineStr">
        <is>
          <t>Decreciente</t>
        </is>
      </c>
      <c r="F382" s="82" t="inlineStr">
        <is>
          <t>Eje</t>
        </is>
      </c>
      <c r="G382" s="83" t="n">
        <v>2.701</v>
      </c>
      <c r="H382" s="83" t="n">
        <v>2.548</v>
      </c>
      <c r="I382" s="84" t="n">
        <v>51.30855</v>
      </c>
    </row>
    <row r="383">
      <c r="A383" s="82" t="n">
        <v>4888</v>
      </c>
      <c r="B383" s="82" t="inlineStr">
        <is>
          <t>M-605</t>
        </is>
      </c>
      <c r="C383" s="82" t="inlineStr">
        <is>
          <t>5MV.01.01</t>
        </is>
      </c>
      <c r="D383" s="82" t="inlineStr">
        <is>
          <t>Izquierda</t>
        </is>
      </c>
      <c r="E383" s="82" t="inlineStr">
        <is>
          <t>Decreciente</t>
        </is>
      </c>
      <c r="F383" s="82" t="inlineStr">
        <is>
          <t>Ambos</t>
        </is>
      </c>
      <c r="G383" s="83" t="n">
        <v>4.924</v>
      </c>
      <c r="H383" s="83" t="n">
        <v>4.924</v>
      </c>
      <c r="I383" s="84" t="n">
        <v>163.69</v>
      </c>
    </row>
    <row r="384">
      <c r="A384" s="82" t="n">
        <v>3635</v>
      </c>
      <c r="B384" s="82" t="inlineStr">
        <is>
          <t>M-605</t>
        </is>
      </c>
      <c r="C384" s="82" t="inlineStr">
        <is>
          <t>5MV.01.01</t>
        </is>
      </c>
      <c r="D384" s="82" t="inlineStr">
        <is>
          <t>Única</t>
        </is>
      </c>
      <c r="E384" s="82" t="inlineStr">
        <is>
          <t>Creciente</t>
        </is>
      </c>
      <c r="F384" s="82" t="inlineStr">
        <is>
          <t>Carril</t>
        </is>
      </c>
      <c r="G384" s="83" t="n">
        <v>5.009</v>
      </c>
      <c r="H384" s="83" t="n">
        <v>5.009</v>
      </c>
      <c r="I384" s="84" t="n">
        <v>163.69</v>
      </c>
    </row>
    <row r="385">
      <c r="A385" s="82" t="n">
        <v>3640</v>
      </c>
      <c r="B385" s="82" t="inlineStr">
        <is>
          <t>M-605</t>
        </is>
      </c>
      <c r="C385" s="82" t="inlineStr">
        <is>
          <t>5MV.01.01</t>
        </is>
      </c>
      <c r="D385" s="82" t="inlineStr">
        <is>
          <t>Única</t>
        </is>
      </c>
      <c r="E385" s="82" t="inlineStr">
        <is>
          <t>Decreciente</t>
        </is>
      </c>
      <c r="F385" s="82" t="inlineStr">
        <is>
          <t>Carril</t>
        </is>
      </c>
      <c r="G385" s="83" t="n">
        <v>5.038</v>
      </c>
      <c r="H385" s="83" t="n">
        <v>5.038</v>
      </c>
      <c r="I385" s="84" t="n">
        <v>0</v>
      </c>
    </row>
    <row r="386">
      <c r="A386" s="82" t="n">
        <v>3519</v>
      </c>
      <c r="B386" s="82" t="inlineStr">
        <is>
          <t>M-607</t>
        </is>
      </c>
      <c r="C386" s="82" t="inlineStr">
        <is>
          <t>5MV.01.01</t>
        </is>
      </c>
      <c r="D386" s="82" t="inlineStr">
        <is>
          <t>Izquierda</t>
        </is>
      </c>
      <c r="E386" s="82" t="inlineStr">
        <is>
          <t>Decreciente</t>
        </is>
      </c>
      <c r="F386" s="82" t="inlineStr">
        <is>
          <t>Derecho</t>
        </is>
      </c>
      <c r="G386" s="83" t="n">
        <v>27.791</v>
      </c>
      <c r="H386" s="83" t="n">
        <v>27.4</v>
      </c>
      <c r="I386" s="84" t="n">
        <v>301.30069</v>
      </c>
    </row>
    <row r="387">
      <c r="A387" s="82" t="n">
        <v>3515</v>
      </c>
      <c r="B387" s="82" t="inlineStr">
        <is>
          <t>M-607</t>
        </is>
      </c>
      <c r="C387" s="82" t="inlineStr">
        <is>
          <t>5MV.01.01</t>
        </is>
      </c>
      <c r="D387" s="82" t="inlineStr">
        <is>
          <t>Izquierda</t>
        </is>
      </c>
      <c r="E387" s="82" t="inlineStr">
        <is>
          <t>Decreciente</t>
        </is>
      </c>
      <c r="F387" s="82" t="inlineStr">
        <is>
          <t>Derecho</t>
        </is>
      </c>
      <c r="G387" s="83" t="n">
        <v>30.068</v>
      </c>
      <c r="H387" s="83" t="n">
        <v>30.034</v>
      </c>
      <c r="I387" s="84" t="n">
        <v>66.59206</v>
      </c>
    </row>
    <row r="388">
      <c r="A388" s="82" t="n">
        <v>3514</v>
      </c>
      <c r="B388" s="82" t="inlineStr">
        <is>
          <t>M-607</t>
        </is>
      </c>
      <c r="C388" s="82" t="inlineStr">
        <is>
          <t>5MV.01.01</t>
        </is>
      </c>
      <c r="D388" s="82" t="inlineStr">
        <is>
          <t>Izquierda</t>
        </is>
      </c>
      <c r="E388" s="82" t="inlineStr">
        <is>
          <t>Decreciente</t>
        </is>
      </c>
      <c r="F388" s="82" t="inlineStr">
        <is>
          <t>Derecho</t>
        </is>
      </c>
      <c r="G388" s="83" t="n">
        <v>30.363</v>
      </c>
      <c r="H388" s="83" t="n">
        <v>30.33</v>
      </c>
      <c r="I388" s="84" t="n">
        <v>64.63347</v>
      </c>
    </row>
    <row r="389">
      <c r="A389" s="82" t="n">
        <v>3386</v>
      </c>
      <c r="B389" s="82" t="inlineStr">
        <is>
          <t>M-607</t>
        </is>
      </c>
      <c r="C389" s="82" t="inlineStr">
        <is>
          <t>5MV.01.01</t>
        </is>
      </c>
      <c r="D389" s="82" t="inlineStr">
        <is>
          <t>Única</t>
        </is>
      </c>
      <c r="E389" s="82" t="inlineStr">
        <is>
          <t>Creciente</t>
        </is>
      </c>
      <c r="F389" s="82" t="inlineStr">
        <is>
          <t>Derecho</t>
        </is>
      </c>
      <c r="G389" s="83" t="n">
        <v>48.309</v>
      </c>
      <c r="H389" s="83" t="n">
        <v>48.332</v>
      </c>
      <c r="I389" s="84" t="n">
        <v>8.19605</v>
      </c>
    </row>
    <row r="390">
      <c r="A390" s="82" t="n">
        <v>3388</v>
      </c>
      <c r="B390" s="82" t="inlineStr">
        <is>
          <t>M-607</t>
        </is>
      </c>
      <c r="C390" s="82" t="inlineStr">
        <is>
          <t>5MV.01.01</t>
        </is>
      </c>
      <c r="D390" s="82" t="inlineStr">
        <is>
          <t>Única</t>
        </is>
      </c>
      <c r="E390" s="82" t="inlineStr">
        <is>
          <t>Creciente</t>
        </is>
      </c>
      <c r="F390" s="82" t="inlineStr">
        <is>
          <t>Carril</t>
        </is>
      </c>
      <c r="G390" s="83" t="n">
        <v>48.908</v>
      </c>
      <c r="H390" s="83" t="n">
        <v>48.908</v>
      </c>
      <c r="I390" s="84" t="n">
        <v>163.69</v>
      </c>
    </row>
    <row r="391">
      <c r="A391" s="82" t="n">
        <v>3390</v>
      </c>
      <c r="B391" s="82" t="inlineStr">
        <is>
          <t>M-607</t>
        </is>
      </c>
      <c r="C391" s="82" t="inlineStr">
        <is>
          <t>5MV.01.01</t>
        </is>
      </c>
      <c r="D391" s="82" t="inlineStr">
        <is>
          <t>Única</t>
        </is>
      </c>
      <c r="E391" s="82" t="inlineStr">
        <is>
          <t>Creciente</t>
        </is>
      </c>
      <c r="F391" s="82" t="inlineStr">
        <is>
          <t>Derecho</t>
        </is>
      </c>
      <c r="G391" s="83" t="n">
        <v>49.346</v>
      </c>
      <c r="H391" s="83" t="n">
        <v>49.392</v>
      </c>
      <c r="I391" s="84" t="n">
        <v>16.3921</v>
      </c>
    </row>
    <row r="392">
      <c r="A392" s="82" t="n">
        <v>3391</v>
      </c>
      <c r="B392" s="82" t="inlineStr">
        <is>
          <t>M-607</t>
        </is>
      </c>
      <c r="C392" s="82" t="inlineStr">
        <is>
          <t>5MV.01.01</t>
        </is>
      </c>
      <c r="D392" s="82" t="inlineStr">
        <is>
          <t>Única</t>
        </is>
      </c>
      <c r="E392" s="82" t="inlineStr">
        <is>
          <t>Creciente</t>
        </is>
      </c>
      <c r="F392" s="82" t="inlineStr">
        <is>
          <t>Carril</t>
        </is>
      </c>
      <c r="G392" s="83" t="n">
        <v>49.397</v>
      </c>
      <c r="H392" s="83" t="n">
        <v>49.397</v>
      </c>
      <c r="I392" s="84" t="n">
        <v>163.69</v>
      </c>
    </row>
    <row r="393">
      <c r="A393" s="82" t="n">
        <v>3394</v>
      </c>
      <c r="B393" s="82" t="inlineStr">
        <is>
          <t>M-607</t>
        </is>
      </c>
      <c r="C393" s="82" t="inlineStr">
        <is>
          <t>5MV.01.01</t>
        </is>
      </c>
      <c r="D393" s="82" t="inlineStr">
        <is>
          <t>Única</t>
        </is>
      </c>
      <c r="E393" s="82" t="inlineStr">
        <is>
          <t>Creciente</t>
        </is>
      </c>
      <c r="F393" s="82" t="inlineStr">
        <is>
          <t>Carril</t>
        </is>
      </c>
      <c r="G393" s="83" t="n">
        <v>49.936</v>
      </c>
      <c r="H393" s="83" t="n">
        <v>49.936</v>
      </c>
      <c r="I393" s="84" t="n">
        <v>163.69</v>
      </c>
    </row>
    <row r="394">
      <c r="A394" s="82" t="n">
        <v>3414</v>
      </c>
      <c r="B394" s="82" t="inlineStr">
        <is>
          <t>M-607</t>
        </is>
      </c>
      <c r="C394" s="82" t="inlineStr">
        <is>
          <t>5MV.01.01</t>
        </is>
      </c>
      <c r="D394" s="82" t="inlineStr">
        <is>
          <t>Única</t>
        </is>
      </c>
      <c r="E394" s="82" t="inlineStr">
        <is>
          <t>Creciente</t>
        </is>
      </c>
      <c r="F394" s="82" t="inlineStr">
        <is>
          <t>Carril</t>
        </is>
      </c>
      <c r="G394" s="83" t="n">
        <v>54.127</v>
      </c>
      <c r="H394" s="83" t="n">
        <v>54.127</v>
      </c>
      <c r="I394" s="84" t="n">
        <v>163.69</v>
      </c>
    </row>
    <row r="395">
      <c r="A395" s="82" t="n">
        <v>2783</v>
      </c>
      <c r="B395" s="82" t="inlineStr">
        <is>
          <t>M-608</t>
        </is>
      </c>
      <c r="C395" s="82" t="inlineStr">
        <is>
          <t>5MV.01.01</t>
        </is>
      </c>
      <c r="D395" s="82" t="inlineStr">
        <is>
          <t>Única</t>
        </is>
      </c>
      <c r="E395" s="82" t="inlineStr">
        <is>
          <t>Decreciente</t>
        </is>
      </c>
      <c r="F395" s="82" t="inlineStr">
        <is>
          <t>Izquierdo</t>
        </is>
      </c>
      <c r="G395" s="83" t="n">
        <v>13.219</v>
      </c>
      <c r="H395" s="83" t="n">
        <v>13.207</v>
      </c>
      <c r="I395" s="84" t="n">
        <v>0</v>
      </c>
    </row>
    <row r="396">
      <c r="A396" s="82" t="n">
        <v>2492</v>
      </c>
      <c r="B396" s="82" t="inlineStr">
        <is>
          <t>M-608</t>
        </is>
      </c>
      <c r="C396" s="82" t="inlineStr">
        <is>
          <t>5MV.01.01</t>
        </is>
      </c>
      <c r="D396" s="82" t="inlineStr">
        <is>
          <t>Única</t>
        </is>
      </c>
      <c r="E396" s="82" t="inlineStr">
        <is>
          <t>Creciente</t>
        </is>
      </c>
      <c r="F396" s="82" t="inlineStr">
        <is>
          <t>Eje</t>
        </is>
      </c>
      <c r="G396" s="83" t="n">
        <v>28.422</v>
      </c>
      <c r="H396" s="83" t="n">
        <v>28.431</v>
      </c>
      <c r="I396" s="84" t="n">
        <v>3.01815</v>
      </c>
    </row>
    <row r="397">
      <c r="A397" s="82" t="n">
        <v>2491</v>
      </c>
      <c r="B397" s="82" t="inlineStr">
        <is>
          <t>M-608</t>
        </is>
      </c>
      <c r="C397" s="82" t="inlineStr">
        <is>
          <t>5MV.01.01</t>
        </is>
      </c>
      <c r="D397" s="82" t="inlineStr">
        <is>
          <t>Única</t>
        </is>
      </c>
      <c r="E397" s="82" t="inlineStr">
        <is>
          <t>Creciente</t>
        </is>
      </c>
      <c r="F397" s="82" t="inlineStr">
        <is>
          <t>Derecho</t>
        </is>
      </c>
      <c r="G397" s="83" t="n">
        <v>28.424</v>
      </c>
      <c r="H397" s="83" t="n">
        <v>28.434</v>
      </c>
      <c r="I397" s="84" t="n">
        <v>3.5635</v>
      </c>
    </row>
    <row r="398">
      <c r="A398" s="82" t="n">
        <v>2531</v>
      </c>
      <c r="B398" s="82" t="inlineStr">
        <is>
          <t>M-608</t>
        </is>
      </c>
      <c r="C398" s="82" t="inlineStr">
        <is>
          <t>5MV.01.01</t>
        </is>
      </c>
      <c r="D398" s="82" t="inlineStr">
        <is>
          <t>Derecha</t>
        </is>
      </c>
      <c r="E398" s="82" t="inlineStr">
        <is>
          <t>Creciente</t>
        </is>
      </c>
      <c r="F398" s="82" t="inlineStr">
        <is>
          <t>Derecho</t>
        </is>
      </c>
      <c r="G398" s="83" t="n">
        <v>33.717</v>
      </c>
      <c r="H398" s="83" t="n">
        <v>33.786</v>
      </c>
      <c r="I398" s="84" t="n">
        <v>24.58815000000001</v>
      </c>
    </row>
    <row r="399">
      <c r="A399" s="82" t="n">
        <v>2499</v>
      </c>
      <c r="B399" s="82" t="inlineStr">
        <is>
          <t>M-608</t>
        </is>
      </c>
      <c r="C399" s="82" t="inlineStr">
        <is>
          <t>5MV.01.01</t>
        </is>
      </c>
      <c r="D399" s="82" t="inlineStr">
        <is>
          <t>Única</t>
        </is>
      </c>
      <c r="E399" s="82" t="inlineStr">
        <is>
          <t>Decreciente</t>
        </is>
      </c>
      <c r="F399" s="82" t="inlineStr">
        <is>
          <t>Izquierdo</t>
        </is>
      </c>
      <c r="G399" s="83" t="n">
        <v>37.824</v>
      </c>
      <c r="H399" s="83" t="n">
        <v>37.802</v>
      </c>
      <c r="I399" s="84" t="n">
        <v>7.8397</v>
      </c>
    </row>
    <row r="400">
      <c r="A400" s="82" t="n">
        <v>3730</v>
      </c>
      <c r="B400" s="82" t="inlineStr">
        <is>
          <t>M-612</t>
        </is>
      </c>
      <c r="C400" s="82" t="inlineStr">
        <is>
          <t>5MV.01.01</t>
        </is>
      </c>
      <c r="D400" s="82" t="inlineStr">
        <is>
          <t>Única</t>
        </is>
      </c>
      <c r="E400" s="82" t="inlineStr">
        <is>
          <t>Decreciente</t>
        </is>
      </c>
      <c r="F400" s="82" t="inlineStr">
        <is>
          <t>Izquierdo</t>
        </is>
      </c>
      <c r="G400" s="83" t="n">
        <v>1.705</v>
      </c>
      <c r="H400" s="83" t="n">
        <v>1.605</v>
      </c>
      <c r="I400" s="84" t="n">
        <v>35.63500000000001</v>
      </c>
    </row>
    <row r="401">
      <c r="A401" s="82" t="n">
        <v>3669</v>
      </c>
      <c r="B401" s="82" t="inlineStr">
        <is>
          <t>M-612</t>
        </is>
      </c>
      <c r="C401" s="82" t="inlineStr">
        <is>
          <t>5MV.01.01</t>
        </is>
      </c>
      <c r="D401" s="82" t="inlineStr">
        <is>
          <t>Única</t>
        </is>
      </c>
      <c r="E401" s="82" t="inlineStr">
        <is>
          <t>Creciente</t>
        </is>
      </c>
      <c r="F401" s="82" t="inlineStr">
        <is>
          <t>Eje</t>
        </is>
      </c>
      <c r="G401" s="83" t="n">
        <v>1.906</v>
      </c>
      <c r="H401" s="83" t="n">
        <v>1.956</v>
      </c>
      <c r="I401" s="84" t="n">
        <v>16.7675</v>
      </c>
    </row>
    <row r="402">
      <c r="A402" s="82" t="n">
        <v>3668</v>
      </c>
      <c r="B402" s="82" t="inlineStr">
        <is>
          <t>M-612</t>
        </is>
      </c>
      <c r="C402" s="82" t="inlineStr">
        <is>
          <t>5MV.01.01</t>
        </is>
      </c>
      <c r="D402" s="82" t="inlineStr">
        <is>
          <t>Única</t>
        </is>
      </c>
      <c r="E402" s="82" t="inlineStr">
        <is>
          <t>Creciente</t>
        </is>
      </c>
      <c r="F402" s="82" t="inlineStr">
        <is>
          <t>Derecho</t>
        </is>
      </c>
      <c r="G402" s="83" t="n">
        <v>1.923</v>
      </c>
      <c r="H402" s="83" t="n">
        <v>2.129</v>
      </c>
      <c r="I402" s="84" t="n">
        <v>69.0821</v>
      </c>
    </row>
    <row r="403">
      <c r="A403" s="82" t="n">
        <v>4956</v>
      </c>
      <c r="B403" s="82" t="inlineStr">
        <is>
          <t>M-612</t>
        </is>
      </c>
      <c r="C403" s="82" t="inlineStr">
        <is>
          <t>5MV.01.01</t>
        </is>
      </c>
      <c r="D403" s="82" t="inlineStr">
        <is>
          <t>Única</t>
        </is>
      </c>
      <c r="E403" s="82" t="inlineStr">
        <is>
          <t>Decreciente</t>
        </is>
      </c>
      <c r="F403" s="82" t="inlineStr">
        <is>
          <t>Izquierdo</t>
        </is>
      </c>
      <c r="G403" s="83" t="n">
        <v>1.949</v>
      </c>
      <c r="H403" s="83" t="n">
        <v>1.889</v>
      </c>
      <c r="I403" s="84" t="n">
        <v>20.121</v>
      </c>
    </row>
    <row r="404">
      <c r="A404" s="82" t="n">
        <v>3670</v>
      </c>
      <c r="B404" s="82" t="inlineStr">
        <is>
          <t>M-612</t>
        </is>
      </c>
      <c r="C404" s="82" t="inlineStr">
        <is>
          <t>5MV.01.01</t>
        </is>
      </c>
      <c r="D404" s="82" t="inlineStr">
        <is>
          <t>Única</t>
        </is>
      </c>
      <c r="E404" s="82" t="inlineStr">
        <is>
          <t>Creciente</t>
        </is>
      </c>
      <c r="F404" s="82" t="inlineStr">
        <is>
          <t>Eje</t>
        </is>
      </c>
      <c r="G404" s="83" t="n">
        <v>2.004</v>
      </c>
      <c r="H404" s="83" t="n">
        <v>2.102</v>
      </c>
      <c r="I404" s="84" t="n">
        <v>34.9223</v>
      </c>
    </row>
    <row r="405">
      <c r="A405" s="82" t="n">
        <v>3728</v>
      </c>
      <c r="B405" s="82" t="inlineStr">
        <is>
          <t>M-612</t>
        </is>
      </c>
      <c r="C405" s="82" t="inlineStr">
        <is>
          <t>5MV.01.01</t>
        </is>
      </c>
      <c r="D405" s="82" t="inlineStr">
        <is>
          <t>Única</t>
        </is>
      </c>
      <c r="E405" s="82" t="inlineStr">
        <is>
          <t>Decreciente</t>
        </is>
      </c>
      <c r="F405" s="82" t="inlineStr">
        <is>
          <t>Izquierdo</t>
        </is>
      </c>
      <c r="G405" s="83" t="n">
        <v>2.097</v>
      </c>
      <c r="H405" s="83" t="n">
        <v>1.976</v>
      </c>
      <c r="I405" s="84" t="n">
        <v>43.11835</v>
      </c>
    </row>
    <row r="406">
      <c r="A406" s="82" t="n">
        <v>3671</v>
      </c>
      <c r="B406" s="82" t="inlineStr">
        <is>
          <t>M-612</t>
        </is>
      </c>
      <c r="C406" s="82" t="inlineStr">
        <is>
          <t>5MV.01.01</t>
        </is>
      </c>
      <c r="D406" s="82" t="inlineStr">
        <is>
          <t>Única</t>
        </is>
      </c>
      <c r="E406" s="82" t="inlineStr">
        <is>
          <t>Creciente</t>
        </is>
      </c>
      <c r="F406" s="82" t="inlineStr">
        <is>
          <t>Derecho</t>
        </is>
      </c>
      <c r="G406" s="83" t="n">
        <v>2.198</v>
      </c>
      <c r="H406" s="83" t="n">
        <v>2.373</v>
      </c>
      <c r="I406" s="84" t="n">
        <v>62.36125</v>
      </c>
    </row>
    <row r="407">
      <c r="A407" s="82" t="n">
        <v>3672</v>
      </c>
      <c r="B407" s="82" t="inlineStr">
        <is>
          <t>M-612</t>
        </is>
      </c>
      <c r="C407" s="82" t="inlineStr">
        <is>
          <t>5MV.01.01</t>
        </is>
      </c>
      <c r="D407" s="82" t="inlineStr">
        <is>
          <t>Única</t>
        </is>
      </c>
      <c r="E407" s="82" t="inlineStr">
        <is>
          <t>Creciente</t>
        </is>
      </c>
      <c r="F407" s="82" t="inlineStr">
        <is>
          <t>Eje</t>
        </is>
      </c>
      <c r="G407" s="83" t="n">
        <v>2.256</v>
      </c>
      <c r="H407" s="83" t="n">
        <v>2.355</v>
      </c>
      <c r="I407" s="84" t="n">
        <v>35.27865000000001</v>
      </c>
    </row>
    <row r="408">
      <c r="A408" s="82" t="n">
        <v>3727</v>
      </c>
      <c r="B408" s="82" t="inlineStr">
        <is>
          <t>M-612</t>
        </is>
      </c>
      <c r="C408" s="82" t="inlineStr">
        <is>
          <t>5MV.01.01</t>
        </is>
      </c>
      <c r="D408" s="82" t="inlineStr">
        <is>
          <t>Única</t>
        </is>
      </c>
      <c r="E408" s="82" t="inlineStr">
        <is>
          <t>Decreciente</t>
        </is>
      </c>
      <c r="F408" s="82" t="inlineStr">
        <is>
          <t>Izquierdo</t>
        </is>
      </c>
      <c r="G408" s="83" t="n">
        <v>2.317</v>
      </c>
      <c r="H408" s="83" t="n">
        <v>2.127</v>
      </c>
      <c r="I408" s="84" t="n">
        <v>130.2165</v>
      </c>
    </row>
    <row r="409">
      <c r="A409" s="82" t="n">
        <v>3723</v>
      </c>
      <c r="B409" s="82" t="inlineStr">
        <is>
          <t>M-612</t>
        </is>
      </c>
      <c r="C409" s="82" t="inlineStr">
        <is>
          <t>5MV.01.01</t>
        </is>
      </c>
      <c r="D409" s="82" t="inlineStr">
        <is>
          <t>Única</t>
        </is>
      </c>
      <c r="E409" s="82" t="inlineStr">
        <is>
          <t>Decreciente</t>
        </is>
      </c>
      <c r="F409" s="82" t="inlineStr">
        <is>
          <t>Izquierdo</t>
        </is>
      </c>
      <c r="G409" s="83" t="n">
        <v>3.049</v>
      </c>
      <c r="H409" s="83" t="n">
        <v>3.001</v>
      </c>
      <c r="I409" s="84" t="n">
        <v>70.9224</v>
      </c>
    </row>
    <row r="410">
      <c r="A410" s="82" t="n">
        <v>3722</v>
      </c>
      <c r="B410" s="82" t="inlineStr">
        <is>
          <t>M-612</t>
        </is>
      </c>
      <c r="C410" s="82" t="inlineStr">
        <is>
          <t>5MV.01.01</t>
        </is>
      </c>
      <c r="D410" s="82" t="inlineStr">
        <is>
          <t>Única</t>
        </is>
      </c>
      <c r="E410" s="82" t="inlineStr">
        <is>
          <t>Decreciente</t>
        </is>
      </c>
      <c r="F410" s="82" t="inlineStr">
        <is>
          <t>Izquierdo</t>
        </is>
      </c>
      <c r="G410" s="83" t="n">
        <v>3.278</v>
      </c>
      <c r="H410" s="83" t="n">
        <v>3.153</v>
      </c>
      <c r="I410" s="84" t="n">
        <v>44.54375</v>
      </c>
    </row>
    <row r="411">
      <c r="A411" s="82" t="n">
        <v>3677</v>
      </c>
      <c r="B411" s="82" t="inlineStr">
        <is>
          <t>M-612</t>
        </is>
      </c>
      <c r="C411" s="82" t="inlineStr">
        <is>
          <t>5MV.01.01</t>
        </is>
      </c>
      <c r="D411" s="82" t="inlineStr">
        <is>
          <t>Única</t>
        </is>
      </c>
      <c r="E411" s="82" t="inlineStr">
        <is>
          <t>Creciente</t>
        </is>
      </c>
      <c r="F411" s="82" t="inlineStr">
        <is>
          <t>Derecho</t>
        </is>
      </c>
      <c r="G411" s="83" t="n">
        <v>3.288</v>
      </c>
      <c r="H411" s="83" t="n">
        <v>3.299</v>
      </c>
      <c r="I411" s="84" t="n">
        <v>3.91985</v>
      </c>
    </row>
    <row r="412">
      <c r="A412" s="82" t="n">
        <v>3679</v>
      </c>
      <c r="B412" s="82" t="inlineStr">
        <is>
          <t>M-612</t>
        </is>
      </c>
      <c r="C412" s="82" t="inlineStr">
        <is>
          <t>5MV.01.01</t>
        </is>
      </c>
      <c r="D412" s="82" t="inlineStr">
        <is>
          <t>Única</t>
        </is>
      </c>
      <c r="E412" s="82" t="inlineStr">
        <is>
          <t>Creciente</t>
        </is>
      </c>
      <c r="F412" s="82" t="inlineStr">
        <is>
          <t>Derecho</t>
        </is>
      </c>
      <c r="G412" s="83" t="n">
        <v>3.509</v>
      </c>
      <c r="H412" s="83" t="n">
        <v>3.862</v>
      </c>
      <c r="I412" s="84" t="n">
        <v>125.79155</v>
      </c>
    </row>
    <row r="413">
      <c r="A413" s="82" t="n">
        <v>3721</v>
      </c>
      <c r="B413" s="82" t="inlineStr">
        <is>
          <t>M-612</t>
        </is>
      </c>
      <c r="C413" s="82" t="inlineStr">
        <is>
          <t>5MV.01.01</t>
        </is>
      </c>
      <c r="D413" s="82" t="inlineStr">
        <is>
          <t>Única</t>
        </is>
      </c>
      <c r="E413" s="82" t="inlineStr">
        <is>
          <t>Decreciente</t>
        </is>
      </c>
      <c r="F413" s="82" t="inlineStr">
        <is>
          <t>Izquierdo</t>
        </is>
      </c>
      <c r="G413" s="83" t="n">
        <v>3.559</v>
      </c>
      <c r="H413" s="83" t="n">
        <v>3.437</v>
      </c>
      <c r="I413" s="84" t="n">
        <v>83.9627</v>
      </c>
    </row>
    <row r="414">
      <c r="A414" s="82" t="n">
        <v>3720</v>
      </c>
      <c r="B414" s="82" t="inlineStr">
        <is>
          <t>M-612</t>
        </is>
      </c>
      <c r="C414" s="82" t="inlineStr">
        <is>
          <t>5MV.01.01</t>
        </is>
      </c>
      <c r="D414" s="82" t="inlineStr">
        <is>
          <t>Única</t>
        </is>
      </c>
      <c r="E414" s="82" t="inlineStr">
        <is>
          <t>Decreciente</t>
        </is>
      </c>
      <c r="F414" s="82" t="inlineStr">
        <is>
          <t>Izquierdo</t>
        </is>
      </c>
      <c r="G414" s="83" t="n">
        <v>3.706</v>
      </c>
      <c r="H414" s="83" t="n">
        <v>3.64</v>
      </c>
      <c r="I414" s="84" t="n">
        <v>23.5191</v>
      </c>
    </row>
    <row r="415">
      <c r="A415" s="82" t="n">
        <v>3683</v>
      </c>
      <c r="B415" s="82" t="inlineStr">
        <is>
          <t>M-612</t>
        </is>
      </c>
      <c r="C415" s="82" t="inlineStr">
        <is>
          <t>5MV.01.01</t>
        </is>
      </c>
      <c r="D415" s="82" t="inlineStr">
        <is>
          <t>Única</t>
        </is>
      </c>
      <c r="E415" s="82" t="inlineStr">
        <is>
          <t>Creciente</t>
        </is>
      </c>
      <c r="F415" s="82" t="inlineStr">
        <is>
          <t>Derecho</t>
        </is>
      </c>
      <c r="G415" s="83" t="n">
        <v>4.087</v>
      </c>
      <c r="H415" s="83" t="n">
        <v>4.14</v>
      </c>
      <c r="I415" s="84" t="n">
        <v>60.87315</v>
      </c>
    </row>
    <row r="416">
      <c r="A416" s="82" t="n">
        <v>3719</v>
      </c>
      <c r="B416" s="82" t="inlineStr">
        <is>
          <t>M-612</t>
        </is>
      </c>
      <c r="C416" s="82" t="inlineStr">
        <is>
          <t>5MV.01.01</t>
        </is>
      </c>
      <c r="D416" s="82" t="inlineStr">
        <is>
          <t>Única</t>
        </is>
      </c>
      <c r="E416" s="82" t="inlineStr">
        <is>
          <t>Decreciente</t>
        </is>
      </c>
      <c r="F416" s="82" t="inlineStr">
        <is>
          <t>Izquierdo</t>
        </is>
      </c>
      <c r="G416" s="83" t="n">
        <v>4.091</v>
      </c>
      <c r="H416" s="83" t="n">
        <v>3.989</v>
      </c>
      <c r="I416" s="84" t="n">
        <v>36.3477</v>
      </c>
    </row>
    <row r="417">
      <c r="A417" s="82" t="n">
        <v>3717</v>
      </c>
      <c r="B417" s="82" t="inlineStr">
        <is>
          <t>M-612</t>
        </is>
      </c>
      <c r="C417" s="82" t="inlineStr">
        <is>
          <t>5MV.01.01</t>
        </is>
      </c>
      <c r="D417" s="82" t="inlineStr">
        <is>
          <t>Única</t>
        </is>
      </c>
      <c r="E417" s="82" t="inlineStr">
        <is>
          <t>Decreciente</t>
        </is>
      </c>
      <c r="F417" s="82" t="inlineStr">
        <is>
          <t>Izquierdo</t>
        </is>
      </c>
      <c r="G417" s="83" t="n">
        <v>4.133</v>
      </c>
      <c r="H417" s="83" t="n">
        <v>4.108</v>
      </c>
      <c r="I417" s="84" t="n">
        <v>8.908750000000001</v>
      </c>
    </row>
    <row r="418">
      <c r="A418" s="82" t="n">
        <v>3690</v>
      </c>
      <c r="B418" s="82" t="inlineStr">
        <is>
          <t>M-612</t>
        </is>
      </c>
      <c r="C418" s="82" t="inlineStr">
        <is>
          <t>5MV.01.01</t>
        </is>
      </c>
      <c r="D418" s="82" t="inlineStr">
        <is>
          <t>Única</t>
        </is>
      </c>
      <c r="E418" s="82" t="inlineStr">
        <is>
          <t>Creciente</t>
        </is>
      </c>
      <c r="F418" s="82" t="inlineStr">
        <is>
          <t>Derecho</t>
        </is>
      </c>
      <c r="G418" s="83" t="n">
        <v>5.371</v>
      </c>
      <c r="H418" s="83" t="n">
        <v>5.404</v>
      </c>
      <c r="I418" s="84" t="n">
        <v>11.75955</v>
      </c>
    </row>
    <row r="419">
      <c r="A419" s="82" t="n">
        <v>3694</v>
      </c>
      <c r="B419" s="82" t="inlineStr">
        <is>
          <t>M-612</t>
        </is>
      </c>
      <c r="C419" s="82" t="inlineStr">
        <is>
          <t>5MV.01.01</t>
        </is>
      </c>
      <c r="D419" s="82" t="inlineStr">
        <is>
          <t>Única</t>
        </is>
      </c>
      <c r="E419" s="82" t="inlineStr">
        <is>
          <t>Creciente</t>
        </is>
      </c>
      <c r="F419" s="82" t="inlineStr">
        <is>
          <t>Derecho</t>
        </is>
      </c>
      <c r="G419" s="83" t="n">
        <v>6.62</v>
      </c>
      <c r="H419" s="83" t="n">
        <v>6.765</v>
      </c>
      <c r="I419" s="84" t="n">
        <v>51.67075</v>
      </c>
    </row>
    <row r="420">
      <c r="A420" s="82" t="n">
        <v>3704</v>
      </c>
      <c r="B420" s="82" t="inlineStr">
        <is>
          <t>M-612</t>
        </is>
      </c>
      <c r="C420" s="82" t="inlineStr">
        <is>
          <t>5MV.01.01</t>
        </is>
      </c>
      <c r="D420" s="82" t="inlineStr">
        <is>
          <t>Única</t>
        </is>
      </c>
      <c r="E420" s="82" t="inlineStr">
        <is>
          <t>Decreciente</t>
        </is>
      </c>
      <c r="F420" s="82" t="inlineStr">
        <is>
          <t>Izquierdo</t>
        </is>
      </c>
      <c r="G420" s="83" t="n">
        <v>7.295</v>
      </c>
      <c r="H420" s="83" t="n">
        <v>7.21</v>
      </c>
      <c r="I420" s="84" t="n">
        <v>58.25475</v>
      </c>
    </row>
    <row r="421">
      <c r="A421" s="82" t="n">
        <v>2424</v>
      </c>
      <c r="B421" s="82" t="inlineStr">
        <is>
          <t>M-614</t>
        </is>
      </c>
      <c r="C421" s="82" t="inlineStr">
        <is>
          <t>5MV.01.01</t>
        </is>
      </c>
      <c r="D421" s="82" t="inlineStr">
        <is>
          <t>Única</t>
        </is>
      </c>
      <c r="E421" s="82" t="inlineStr">
        <is>
          <t>Creciente</t>
        </is>
      </c>
      <c r="F421" s="82" t="inlineStr">
        <is>
          <t>Derecho</t>
        </is>
      </c>
      <c r="G421" s="83" t="n">
        <v>6.434</v>
      </c>
      <c r="H421" s="83" t="n">
        <v>6.527</v>
      </c>
      <c r="I421" s="84" t="n">
        <v>33.14055</v>
      </c>
    </row>
    <row r="422">
      <c r="A422" s="82" t="n">
        <v>2426</v>
      </c>
      <c r="B422" s="82" t="inlineStr">
        <is>
          <t>M-614</t>
        </is>
      </c>
      <c r="C422" s="82" t="inlineStr">
        <is>
          <t>5MV.01.01</t>
        </is>
      </c>
      <c r="D422" s="82" t="inlineStr">
        <is>
          <t>Única</t>
        </is>
      </c>
      <c r="E422" s="82" t="inlineStr">
        <is>
          <t>Creciente</t>
        </is>
      </c>
      <c r="F422" s="82" t="inlineStr">
        <is>
          <t>Derecho</t>
        </is>
      </c>
      <c r="G422" s="83" t="n">
        <v>8.305</v>
      </c>
      <c r="H422" s="83" t="n">
        <v>8.335000000000001</v>
      </c>
      <c r="I422" s="84" t="n">
        <v>23.1177</v>
      </c>
    </row>
    <row r="423">
      <c r="A423" s="82" t="n">
        <v>3588</v>
      </c>
      <c r="B423" s="82" t="inlineStr">
        <is>
          <t>M-616</t>
        </is>
      </c>
      <c r="C423" s="82" t="inlineStr">
        <is>
          <t>5MV.01.01</t>
        </is>
      </c>
      <c r="D423" s="82" t="inlineStr">
        <is>
          <t>Única</t>
        </is>
      </c>
      <c r="E423" s="82" t="inlineStr">
        <is>
          <t>Decreciente</t>
        </is>
      </c>
      <c r="F423" s="82" t="inlineStr">
        <is>
          <t>Carril</t>
        </is>
      </c>
      <c r="G423" s="83" t="n">
        <v>0.23</v>
      </c>
      <c r="H423" s="83" t="n">
        <v>0.23</v>
      </c>
      <c r="I423" s="84" t="n">
        <v>20.61354</v>
      </c>
    </row>
    <row r="424">
      <c r="A424" s="82" t="n">
        <v>3593</v>
      </c>
      <c r="B424" s="82" t="inlineStr">
        <is>
          <t>M-616</t>
        </is>
      </c>
      <c r="C424" s="82" t="inlineStr">
        <is>
          <t>5MV.01.01</t>
        </is>
      </c>
      <c r="D424" s="82" t="inlineStr">
        <is>
          <t>Única</t>
        </is>
      </c>
      <c r="E424" s="82" t="inlineStr">
        <is>
          <t>Creciente</t>
        </is>
      </c>
      <c r="F424" s="82" t="inlineStr">
        <is>
          <t>Carril</t>
        </is>
      </c>
      <c r="G424" s="83" t="n">
        <v>0.241</v>
      </c>
      <c r="H424" s="83" t="n">
        <v>0.241</v>
      </c>
      <c r="I424" s="84" t="n">
        <v>20.07</v>
      </c>
    </row>
    <row r="425">
      <c r="A425" s="82" t="n">
        <v>3590</v>
      </c>
      <c r="B425" s="82" t="inlineStr">
        <is>
          <t>M-616</t>
        </is>
      </c>
      <c r="C425" s="82" t="inlineStr">
        <is>
          <t>5MV.01.01</t>
        </is>
      </c>
      <c r="D425" s="82" t="inlineStr">
        <is>
          <t>Única</t>
        </is>
      </c>
      <c r="E425" s="82" t="inlineStr">
        <is>
          <t>Decreciente</t>
        </is>
      </c>
      <c r="F425" s="82" t="inlineStr">
        <is>
          <t>Carril</t>
        </is>
      </c>
      <c r="G425" s="83" t="n">
        <v>0.258</v>
      </c>
      <c r="H425" s="83" t="n">
        <v>0.258</v>
      </c>
      <c r="I425" s="84" t="n">
        <v>40.14</v>
      </c>
    </row>
    <row r="426">
      <c r="A426" s="82" t="n">
        <v>3594</v>
      </c>
      <c r="B426" s="82" t="inlineStr">
        <is>
          <t>M-616</t>
        </is>
      </c>
      <c r="C426" s="82" t="inlineStr">
        <is>
          <t>5MV.01.01</t>
        </is>
      </c>
      <c r="D426" s="82" t="inlineStr">
        <is>
          <t>Única</t>
        </is>
      </c>
      <c r="E426" s="82" t="inlineStr">
        <is>
          <t>Creciente</t>
        </is>
      </c>
      <c r="F426" s="82" t="inlineStr">
        <is>
          <t>Carril</t>
        </is>
      </c>
      <c r="G426" s="83" t="n">
        <v>0.275</v>
      </c>
      <c r="H426" s="83" t="n">
        <v>0.275</v>
      </c>
      <c r="I426" s="84" t="n">
        <v>20.07</v>
      </c>
    </row>
    <row r="427">
      <c r="A427" s="82" t="n">
        <v>3589</v>
      </c>
      <c r="B427" s="82" t="inlineStr">
        <is>
          <t>M-616</t>
        </is>
      </c>
      <c r="C427" s="82" t="inlineStr">
        <is>
          <t>5MV.01.01</t>
        </is>
      </c>
      <c r="D427" s="82" t="inlineStr">
        <is>
          <t>Única</t>
        </is>
      </c>
      <c r="E427" s="82" t="inlineStr">
        <is>
          <t>Decreciente</t>
        </is>
      </c>
      <c r="F427" s="82" t="inlineStr">
        <is>
          <t>Carril</t>
        </is>
      </c>
      <c r="G427" s="83" t="n">
        <v>0.289</v>
      </c>
      <c r="H427" s="83" t="n">
        <v>0.289</v>
      </c>
      <c r="I427" s="84" t="n">
        <v>60.21</v>
      </c>
    </row>
    <row r="428">
      <c r="A428" s="82" t="n">
        <v>3587</v>
      </c>
      <c r="B428" s="82" t="inlineStr">
        <is>
          <t>M-616</t>
        </is>
      </c>
      <c r="C428" s="82" t="inlineStr">
        <is>
          <t>5MV.01.01</t>
        </is>
      </c>
      <c r="D428" s="82" t="inlineStr">
        <is>
          <t>Única</t>
        </is>
      </c>
      <c r="E428" s="82" t="inlineStr">
        <is>
          <t>Decreciente</t>
        </is>
      </c>
      <c r="F428" s="82" t="inlineStr">
        <is>
          <t>Eje</t>
        </is>
      </c>
      <c r="G428" s="83" t="n">
        <v>0.3</v>
      </c>
      <c r="H428" s="83" t="n">
        <v>0.225</v>
      </c>
      <c r="I428" s="84" t="n">
        <v>50.3025</v>
      </c>
    </row>
    <row r="429">
      <c r="A429" s="82" t="n">
        <v>3586</v>
      </c>
      <c r="B429" s="82" t="inlineStr">
        <is>
          <t>M-616</t>
        </is>
      </c>
      <c r="C429" s="82" t="inlineStr">
        <is>
          <t>5MV.01.01</t>
        </is>
      </c>
      <c r="D429" s="82" t="inlineStr">
        <is>
          <t>Única</t>
        </is>
      </c>
      <c r="E429" s="82" t="inlineStr">
        <is>
          <t>Decreciente</t>
        </is>
      </c>
      <c r="F429" s="82" t="inlineStr">
        <is>
          <t>Izquierdo</t>
        </is>
      </c>
      <c r="G429" s="83" t="n">
        <v>0.362</v>
      </c>
      <c r="H429" s="83" t="n">
        <v>0.222</v>
      </c>
      <c r="I429" s="84" t="n">
        <v>107.8826</v>
      </c>
    </row>
    <row r="430">
      <c r="A430" s="82" t="n">
        <v>3032</v>
      </c>
      <c r="B430" s="82" t="inlineStr">
        <is>
          <t>M-617</t>
        </is>
      </c>
      <c r="C430" s="82" t="inlineStr">
        <is>
          <t>5MV.01.01</t>
        </is>
      </c>
      <c r="D430" s="82" t="inlineStr">
        <is>
          <t>Única</t>
        </is>
      </c>
      <c r="E430" s="82" t="inlineStr">
        <is>
          <t>Creciente</t>
        </is>
      </c>
      <c r="F430" s="82" t="inlineStr">
        <is>
          <t>Derecho</t>
        </is>
      </c>
      <c r="G430" s="83" t="n">
        <v>5.453</v>
      </c>
      <c r="H430" s="83" t="n">
        <v>5.477</v>
      </c>
      <c r="I430" s="84" t="n">
        <v>8.5524</v>
      </c>
    </row>
    <row r="431">
      <c r="A431" s="82" t="n">
        <v>3034</v>
      </c>
      <c r="B431" s="82" t="inlineStr">
        <is>
          <t>M-617</t>
        </is>
      </c>
      <c r="C431" s="82" t="inlineStr">
        <is>
          <t>5MV.01.01</t>
        </is>
      </c>
      <c r="D431" s="82" t="inlineStr">
        <is>
          <t>Única</t>
        </is>
      </c>
      <c r="E431" s="82" t="inlineStr">
        <is>
          <t>Creciente</t>
        </is>
      </c>
      <c r="F431" s="82" t="inlineStr">
        <is>
          <t>Derecho</t>
        </is>
      </c>
      <c r="G431" s="83" t="n">
        <v>5.97</v>
      </c>
      <c r="H431" s="83" t="n">
        <v>6.007</v>
      </c>
      <c r="I431" s="84" t="n">
        <v>13.18495</v>
      </c>
    </row>
    <row r="432">
      <c r="A432" s="82" t="n">
        <v>3046</v>
      </c>
      <c r="B432" s="82" t="inlineStr">
        <is>
          <t>M-617</t>
        </is>
      </c>
      <c r="C432" s="82" t="inlineStr">
        <is>
          <t>5MV.01.01</t>
        </is>
      </c>
      <c r="D432" s="82" t="inlineStr">
        <is>
          <t>Única</t>
        </is>
      </c>
      <c r="E432" s="82" t="inlineStr">
        <is>
          <t>Decreciente</t>
        </is>
      </c>
      <c r="F432" s="82" t="inlineStr">
        <is>
          <t>Izquierdo</t>
        </is>
      </c>
      <c r="G432" s="83" t="n">
        <v>7.248</v>
      </c>
      <c r="H432" s="83" t="n">
        <v>7.21</v>
      </c>
      <c r="I432" s="84" t="n">
        <v>13.5413</v>
      </c>
    </row>
    <row r="433">
      <c r="A433" s="82" t="n">
        <v>438</v>
      </c>
      <c r="B433" s="82" t="inlineStr">
        <is>
          <t>M-618</t>
        </is>
      </c>
      <c r="C433" s="82" t="inlineStr">
        <is>
          <t>5MV.01.01</t>
        </is>
      </c>
      <c r="D433" s="82" t="inlineStr">
        <is>
          <t>Única</t>
        </is>
      </c>
      <c r="E433" s="82" t="inlineStr">
        <is>
          <t>Creciente</t>
        </is>
      </c>
      <c r="F433" s="82" t="inlineStr">
        <is>
          <t>Derecho</t>
        </is>
      </c>
      <c r="G433" s="83" t="n">
        <v>13.994</v>
      </c>
      <c r="H433" s="83" t="n">
        <v>14.027</v>
      </c>
      <c r="I433" s="84" t="n">
        <v>11.75955</v>
      </c>
    </row>
    <row r="434">
      <c r="A434" s="82" t="n">
        <v>2580</v>
      </c>
      <c r="B434" s="82" t="inlineStr">
        <is>
          <t>M-618</t>
        </is>
      </c>
      <c r="C434" s="82" t="inlineStr">
        <is>
          <t>5MV.01.01</t>
        </is>
      </c>
      <c r="D434" s="82" t="inlineStr">
        <is>
          <t>Única</t>
        </is>
      </c>
      <c r="E434" s="82" t="inlineStr">
        <is>
          <t>Decreciente</t>
        </is>
      </c>
      <c r="F434" s="82" t="inlineStr">
        <is>
          <t>Izquierdo</t>
        </is>
      </c>
      <c r="G434" s="83" t="n">
        <v>14.254</v>
      </c>
      <c r="H434" s="83" t="n">
        <v>14.189</v>
      </c>
      <c r="I434" s="84" t="n">
        <v>44.89775</v>
      </c>
    </row>
    <row r="435">
      <c r="A435" s="82" t="n">
        <v>513</v>
      </c>
      <c r="B435" s="82" t="inlineStr">
        <is>
          <t>M-618</t>
        </is>
      </c>
      <c r="C435" s="82" t="inlineStr">
        <is>
          <t>5MV.01.01</t>
        </is>
      </c>
      <c r="D435" s="82" t="inlineStr">
        <is>
          <t>Única</t>
        </is>
      </c>
      <c r="E435" s="82" t="inlineStr">
        <is>
          <t>Decreciente</t>
        </is>
      </c>
      <c r="F435" s="82" t="inlineStr">
        <is>
          <t>Izquierdo</t>
        </is>
      </c>
      <c r="G435" s="83" t="n">
        <v>16.478</v>
      </c>
      <c r="H435" s="83" t="n">
        <v>16.454</v>
      </c>
      <c r="I435" s="84" t="n">
        <v>16.4484</v>
      </c>
    </row>
    <row r="436">
      <c r="A436" s="82" t="n">
        <v>2609</v>
      </c>
      <c r="B436" s="82" t="inlineStr">
        <is>
          <t>M-619</t>
        </is>
      </c>
      <c r="C436" s="82" t="inlineStr">
        <is>
          <t>5MV.01.01</t>
        </is>
      </c>
      <c r="D436" s="82" t="inlineStr">
        <is>
          <t>Única</t>
        </is>
      </c>
      <c r="E436" s="82" t="inlineStr">
        <is>
          <t>Creciente</t>
        </is>
      </c>
      <c r="F436" s="82" t="inlineStr">
        <is>
          <t>Derecho</t>
        </is>
      </c>
      <c r="G436" s="83" t="n">
        <v>5.058</v>
      </c>
      <c r="H436" s="83" t="n">
        <v>5.068</v>
      </c>
      <c r="I436" s="84" t="n">
        <v>3.5635</v>
      </c>
    </row>
    <row r="437">
      <c r="A437" s="82" t="n">
        <v>2610</v>
      </c>
      <c r="B437" s="82" t="inlineStr">
        <is>
          <t>M-619</t>
        </is>
      </c>
      <c r="C437" s="82" t="inlineStr">
        <is>
          <t>5MV.01.01</t>
        </is>
      </c>
      <c r="D437" s="82" t="inlineStr">
        <is>
          <t>Única</t>
        </is>
      </c>
      <c r="E437" s="82" t="inlineStr">
        <is>
          <t>Creciente</t>
        </is>
      </c>
      <c r="F437" s="82" t="inlineStr">
        <is>
          <t>Derecho</t>
        </is>
      </c>
      <c r="G437" s="83" t="n">
        <v>5.111</v>
      </c>
      <c r="H437" s="83" t="n">
        <v>5.176</v>
      </c>
      <c r="I437" s="84" t="n">
        <v>23.16275</v>
      </c>
    </row>
    <row r="438">
      <c r="A438" s="82" t="n">
        <v>648</v>
      </c>
      <c r="B438" s="82" t="inlineStr">
        <is>
          <t>M-619</t>
        </is>
      </c>
      <c r="C438" s="82" t="inlineStr">
        <is>
          <t>5MV.01.01</t>
        </is>
      </c>
      <c r="D438" s="82" t="inlineStr">
        <is>
          <t>Única</t>
        </is>
      </c>
      <c r="E438" s="82" t="inlineStr">
        <is>
          <t>Decreciente</t>
        </is>
      </c>
      <c r="F438" s="82" t="inlineStr">
        <is>
          <t>Izquierdo</t>
        </is>
      </c>
      <c r="G438" s="83" t="n">
        <v>5.349</v>
      </c>
      <c r="H438" s="83" t="n">
        <v>5.321</v>
      </c>
      <c r="I438" s="84" t="n">
        <v>9.9778</v>
      </c>
    </row>
    <row r="439">
      <c r="A439" s="82" t="n">
        <v>673</v>
      </c>
      <c r="B439" s="82" t="inlineStr">
        <is>
          <t>M-620</t>
        </is>
      </c>
      <c r="C439" s="82" t="inlineStr">
        <is>
          <t>5MV.01.01</t>
        </is>
      </c>
      <c r="D439" s="82" t="inlineStr">
        <is>
          <t>Única</t>
        </is>
      </c>
      <c r="E439" s="82" t="inlineStr">
        <is>
          <t>Decreciente</t>
        </is>
      </c>
      <c r="F439" s="82" t="inlineStr">
        <is>
          <t>Izquierdo</t>
        </is>
      </c>
      <c r="G439" s="83" t="n">
        <v>0.969</v>
      </c>
      <c r="H439" s="83" t="n">
        <v>0.948</v>
      </c>
      <c r="I439" s="84" t="n">
        <v>7.483350000000001</v>
      </c>
    </row>
    <row r="440">
      <c r="A440" s="82" t="n">
        <v>2481</v>
      </c>
      <c r="B440" s="82" t="inlineStr">
        <is>
          <t>M-623</t>
        </is>
      </c>
      <c r="C440" s="82" t="inlineStr">
        <is>
          <t>5MV.01.01</t>
        </is>
      </c>
      <c r="D440" s="82" t="inlineStr">
        <is>
          <t>Única</t>
        </is>
      </c>
      <c r="E440" s="82" t="inlineStr">
        <is>
          <t>Creciente</t>
        </is>
      </c>
      <c r="F440" s="82" t="inlineStr">
        <is>
          <t>Derecho</t>
        </is>
      </c>
      <c r="G440" s="83" t="n">
        <v>11.236</v>
      </c>
      <c r="H440" s="83" t="n">
        <v>11.271</v>
      </c>
      <c r="I440" s="84" t="n">
        <v>12.47225</v>
      </c>
    </row>
    <row r="441">
      <c r="A441" s="82" t="n">
        <v>2703</v>
      </c>
      <c r="B441" s="82" t="inlineStr">
        <is>
          <t>M-625</t>
        </is>
      </c>
      <c r="C441" s="82" t="inlineStr">
        <is>
          <t>5MV.01.01</t>
        </is>
      </c>
      <c r="D441" s="82" t="inlineStr">
        <is>
          <t>Única</t>
        </is>
      </c>
      <c r="E441" s="82" t="inlineStr">
        <is>
          <t>Creciente</t>
        </is>
      </c>
      <c r="F441" s="82" t="inlineStr">
        <is>
          <t>Derecho</t>
        </is>
      </c>
      <c r="G441" s="83" t="n">
        <v>0.06</v>
      </c>
      <c r="H441" s="83" t="n">
        <v>0.07099999999999999</v>
      </c>
      <c r="I441" s="84" t="n">
        <v>3.68885</v>
      </c>
    </row>
    <row r="442">
      <c r="A442" s="82" t="n">
        <v>2705</v>
      </c>
      <c r="B442" s="82" t="inlineStr">
        <is>
          <t>M-625</t>
        </is>
      </c>
      <c r="C442" s="82" t="inlineStr">
        <is>
          <t>5MV.01.01</t>
        </is>
      </c>
      <c r="D442" s="82" t="inlineStr">
        <is>
          <t>Única</t>
        </is>
      </c>
      <c r="E442" s="82" t="inlineStr">
        <is>
          <t>Creciente</t>
        </is>
      </c>
      <c r="F442" s="82" t="inlineStr">
        <is>
          <t>Eje</t>
        </is>
      </c>
      <c r="G442" s="83" t="n">
        <v>0.374</v>
      </c>
      <c r="H442" s="83" t="n">
        <v>0.55</v>
      </c>
      <c r="I442" s="84" t="n">
        <v>59.0216</v>
      </c>
    </row>
    <row r="443">
      <c r="A443" s="82" t="n">
        <v>2748</v>
      </c>
      <c r="B443" s="82" t="inlineStr">
        <is>
          <t>M-625</t>
        </is>
      </c>
      <c r="C443" s="82" t="inlineStr">
        <is>
          <t>5MV.01.01</t>
        </is>
      </c>
      <c r="D443" s="82" t="inlineStr">
        <is>
          <t>Única</t>
        </is>
      </c>
      <c r="E443" s="82" t="inlineStr">
        <is>
          <t>Decreciente</t>
        </is>
      </c>
      <c r="F443" s="82" t="inlineStr">
        <is>
          <t>Izquierdo</t>
        </is>
      </c>
      <c r="G443" s="83" t="n">
        <v>2.61</v>
      </c>
      <c r="H443" s="83" t="n">
        <v>2.525</v>
      </c>
      <c r="I443" s="84" t="n">
        <v>58.79450000000001</v>
      </c>
    </row>
    <row r="444">
      <c r="A444" s="82" t="n">
        <v>2732</v>
      </c>
      <c r="B444" s="82" t="inlineStr">
        <is>
          <t>M-625</t>
        </is>
      </c>
      <c r="C444" s="82" t="inlineStr">
        <is>
          <t>5MV.01.01</t>
        </is>
      </c>
      <c r="D444" s="82" t="inlineStr">
        <is>
          <t>Única</t>
        </is>
      </c>
      <c r="E444" s="82" t="inlineStr">
        <is>
          <t>Decreciente</t>
        </is>
      </c>
      <c r="F444" s="82" t="inlineStr">
        <is>
          <t>Izquierdo</t>
        </is>
      </c>
      <c r="G444" s="83" t="n">
        <v>4.706</v>
      </c>
      <c r="H444" s="83" t="n">
        <v>4.669</v>
      </c>
      <c r="I444" s="84" t="n">
        <v>13.18495</v>
      </c>
    </row>
    <row r="445">
      <c r="A445" s="82" t="n">
        <v>2738</v>
      </c>
      <c r="B445" s="82" t="inlineStr">
        <is>
          <t>M-625</t>
        </is>
      </c>
      <c r="C445" s="82" t="inlineStr">
        <is>
          <t>5MV.01.01</t>
        </is>
      </c>
      <c r="D445" s="82" t="inlineStr">
        <is>
          <t>Única</t>
        </is>
      </c>
      <c r="E445" s="82" t="inlineStr">
        <is>
          <t>Decreciente</t>
        </is>
      </c>
      <c r="F445" s="82" t="inlineStr">
        <is>
          <t>Izquierdo</t>
        </is>
      </c>
      <c r="G445" s="83" t="n">
        <v>7.9</v>
      </c>
      <c r="H445" s="83" t="n">
        <v>7.864</v>
      </c>
      <c r="I445" s="84" t="n">
        <v>12.8286</v>
      </c>
    </row>
    <row r="446">
      <c r="A446" s="82" t="n">
        <v>942</v>
      </c>
      <c r="B446" s="82" t="inlineStr">
        <is>
          <t>M-625</t>
        </is>
      </c>
      <c r="C446" s="82" t="inlineStr">
        <is>
          <t>5MV.01.01</t>
        </is>
      </c>
      <c r="D446" s="82" t="inlineStr">
        <is>
          <t>Única</t>
        </is>
      </c>
      <c r="E446" s="82" t="inlineStr">
        <is>
          <t>Decreciente</t>
        </is>
      </c>
      <c r="F446" s="82" t="inlineStr">
        <is>
          <t>Izquierdo</t>
        </is>
      </c>
      <c r="G446" s="83" t="n">
        <v>11.989</v>
      </c>
      <c r="H446" s="83" t="n">
        <v>11.93</v>
      </c>
      <c r="I446" s="84" t="n">
        <v>40.78565</v>
      </c>
    </row>
    <row r="447">
      <c r="A447" s="82" t="n">
        <v>2735</v>
      </c>
      <c r="B447" s="82" t="inlineStr">
        <is>
          <t>M-625</t>
        </is>
      </c>
      <c r="C447" s="82" t="inlineStr">
        <is>
          <t>5MV.01.01</t>
        </is>
      </c>
      <c r="D447" s="82" t="inlineStr">
        <is>
          <t>Única</t>
        </is>
      </c>
      <c r="E447" s="82" t="inlineStr">
        <is>
          <t>Decreciente</t>
        </is>
      </c>
      <c r="F447" s="82" t="inlineStr">
        <is>
          <t>Izquierdo</t>
        </is>
      </c>
      <c r="G447" s="83" t="n">
        <v>14.307</v>
      </c>
      <c r="H447" s="83" t="n">
        <v>13.978</v>
      </c>
      <c r="I447" s="84" t="n">
        <v>117.23915</v>
      </c>
    </row>
    <row r="448">
      <c r="A448" s="82" t="n">
        <v>4053</v>
      </c>
      <c r="B448" s="82" t="inlineStr">
        <is>
          <t>M-625</t>
        </is>
      </c>
      <c r="C448" s="82" t="inlineStr">
        <is>
          <t>5MV.01.01</t>
        </is>
      </c>
      <c r="D448" s="82" t="inlineStr">
        <is>
          <t>Única</t>
        </is>
      </c>
      <c r="E448" s="82" t="inlineStr">
        <is>
          <t>Creciente</t>
        </is>
      </c>
      <c r="F448" s="82" t="inlineStr">
        <is>
          <t>Derecho</t>
        </is>
      </c>
      <c r="G448" s="83" t="n">
        <v>16.244</v>
      </c>
      <c r="H448" s="83" t="n">
        <v>16.625</v>
      </c>
      <c r="I448" s="84" t="n">
        <v>135.76935</v>
      </c>
    </row>
    <row r="449">
      <c r="A449" s="82" t="n">
        <v>4054</v>
      </c>
      <c r="B449" s="82" t="inlineStr">
        <is>
          <t>M-625</t>
        </is>
      </c>
      <c r="C449" s="82" t="inlineStr">
        <is>
          <t>5MV.01.01</t>
        </is>
      </c>
      <c r="D449" s="82" t="inlineStr">
        <is>
          <t>Única</t>
        </is>
      </c>
      <c r="E449" s="82" t="inlineStr">
        <is>
          <t>Creciente</t>
        </is>
      </c>
      <c r="F449" s="82" t="inlineStr">
        <is>
          <t>Eje</t>
        </is>
      </c>
      <c r="G449" s="83" t="n">
        <v>16.244</v>
      </c>
      <c r="H449" s="83" t="n">
        <v>16.62</v>
      </c>
      <c r="I449" s="84" t="n">
        <v>126.0916</v>
      </c>
    </row>
    <row r="450">
      <c r="A450" s="82" t="n">
        <v>2734</v>
      </c>
      <c r="B450" s="82" t="inlineStr">
        <is>
          <t>M-625</t>
        </is>
      </c>
      <c r="C450" s="82" t="inlineStr">
        <is>
          <t>5MV.01.01</t>
        </is>
      </c>
      <c r="D450" s="82" t="inlineStr">
        <is>
          <t>Única</t>
        </is>
      </c>
      <c r="E450" s="82" t="inlineStr">
        <is>
          <t>Decreciente</t>
        </is>
      </c>
      <c r="F450" s="82" t="inlineStr">
        <is>
          <t>Izquierdo</t>
        </is>
      </c>
      <c r="G450" s="83" t="n">
        <v>16.493</v>
      </c>
      <c r="H450" s="83" t="n">
        <v>16.23</v>
      </c>
      <c r="I450" s="84" t="n">
        <v>180.24705</v>
      </c>
    </row>
    <row r="451">
      <c r="A451" s="82" t="n">
        <v>4794</v>
      </c>
      <c r="B451" s="82" t="inlineStr">
        <is>
          <t>M-966</t>
        </is>
      </c>
      <c r="C451" s="82" t="inlineStr">
        <is>
          <t>5MV.01.01</t>
        </is>
      </c>
      <c r="D451" s="82" t="inlineStr">
        <is>
          <t>Única</t>
        </is>
      </c>
      <c r="E451" s="82" t="inlineStr">
        <is>
          <t>Creciente</t>
        </is>
      </c>
      <c r="F451" s="82" t="inlineStr">
        <is>
          <t>Eje</t>
        </is>
      </c>
      <c r="G451" s="83" t="n">
        <v>0.075</v>
      </c>
      <c r="H451" s="83" t="n">
        <v>0.335</v>
      </c>
      <c r="I451" s="84" t="n">
        <v>87.191</v>
      </c>
    </row>
    <row r="452">
      <c r="A452" s="82" t="n">
        <v>2377</v>
      </c>
      <c r="B452" s="82" t="inlineStr">
        <is>
          <t>M-966</t>
        </is>
      </c>
      <c r="C452" s="82" t="inlineStr">
        <is>
          <t>5MV.01.01</t>
        </is>
      </c>
      <c r="D452" s="82" t="inlineStr">
        <is>
          <t>Única</t>
        </is>
      </c>
      <c r="E452" s="82" t="inlineStr">
        <is>
          <t>Creciente</t>
        </is>
      </c>
      <c r="F452" s="82" t="inlineStr">
        <is>
          <t>Derecho</t>
        </is>
      </c>
      <c r="G452" s="83" t="n">
        <v>0.113</v>
      </c>
      <c r="H452" s="83" t="n">
        <v>0.127</v>
      </c>
      <c r="I452" s="84" t="n">
        <v>4.9889</v>
      </c>
    </row>
    <row r="453">
      <c r="A453" s="82" t="n">
        <v>2378</v>
      </c>
      <c r="B453" s="82" t="inlineStr">
        <is>
          <t>M-966</t>
        </is>
      </c>
      <c r="C453" s="82" t="inlineStr">
        <is>
          <t>5MV.01.01</t>
        </is>
      </c>
      <c r="D453" s="82" t="inlineStr">
        <is>
          <t>Única</t>
        </is>
      </c>
      <c r="E453" s="82" t="inlineStr">
        <is>
          <t>Creciente</t>
        </is>
      </c>
      <c r="F453" s="82" t="inlineStr">
        <is>
          <t>Derecho</t>
        </is>
      </c>
      <c r="G453" s="83" t="n">
        <v>0.185</v>
      </c>
      <c r="H453" s="83" t="n">
        <v>0.216</v>
      </c>
      <c r="I453" s="84" t="n">
        <v>11.04685</v>
      </c>
    </row>
    <row r="454">
      <c r="A454" s="82" t="n">
        <v>2379</v>
      </c>
      <c r="B454" s="82" t="inlineStr">
        <is>
          <t>M-966</t>
        </is>
      </c>
      <c r="C454" s="82" t="inlineStr">
        <is>
          <t>5MV.01.01</t>
        </is>
      </c>
      <c r="D454" s="82" t="inlineStr">
        <is>
          <t>Única</t>
        </is>
      </c>
      <c r="E454" s="82" t="inlineStr">
        <is>
          <t>Creciente</t>
        </is>
      </c>
      <c r="F454" s="82" t="inlineStr">
        <is>
          <t>Derecho</t>
        </is>
      </c>
      <c r="G454" s="83" t="n">
        <v>0.287</v>
      </c>
      <c r="H454" s="83" t="n">
        <v>0.314</v>
      </c>
      <c r="I454" s="84" t="n">
        <v>9.621450000000001</v>
      </c>
    </row>
    <row r="455">
      <c r="A455" s="82" t="n">
        <v>2391</v>
      </c>
      <c r="B455" s="82" t="inlineStr">
        <is>
          <t>M-966</t>
        </is>
      </c>
      <c r="C455" s="82" t="inlineStr">
        <is>
          <t>5MV.01.01</t>
        </is>
      </c>
      <c r="D455" s="82" t="inlineStr">
        <is>
          <t>Única</t>
        </is>
      </c>
      <c r="E455" s="82" t="inlineStr">
        <is>
          <t>Decreciente</t>
        </is>
      </c>
      <c r="F455" s="82" t="inlineStr">
        <is>
          <t>Izquierdo</t>
        </is>
      </c>
      <c r="G455" s="83" t="n">
        <v>0.301</v>
      </c>
      <c r="H455" s="83" t="n">
        <v>0.225</v>
      </c>
      <c r="I455" s="84" t="n">
        <v>27.0826</v>
      </c>
    </row>
    <row r="456">
      <c r="A456" s="82" t="n">
        <v>4795</v>
      </c>
      <c r="B456" s="82" t="inlineStr">
        <is>
          <t>M-966</t>
        </is>
      </c>
      <c r="C456" s="82" t="inlineStr">
        <is>
          <t>5MV.01.01</t>
        </is>
      </c>
      <c r="D456" s="82" t="inlineStr">
        <is>
          <t>Única</t>
        </is>
      </c>
      <c r="E456" s="82" t="inlineStr">
        <is>
          <t>Creciente</t>
        </is>
      </c>
      <c r="F456" s="82" t="inlineStr">
        <is>
          <t>Eje</t>
        </is>
      </c>
      <c r="G456" s="83" t="n">
        <v>0.737</v>
      </c>
      <c r="H456" s="83" t="n">
        <v>0.831</v>
      </c>
      <c r="I456" s="84" t="n">
        <v>31.5229</v>
      </c>
    </row>
    <row r="457">
      <c r="A457" s="82" t="n">
        <v>2381</v>
      </c>
      <c r="B457" s="82" t="inlineStr">
        <is>
          <t>M-966</t>
        </is>
      </c>
      <c r="C457" s="82" t="inlineStr">
        <is>
          <t>5MV.01.01</t>
        </is>
      </c>
      <c r="D457" s="82" t="inlineStr">
        <is>
          <t>Única</t>
        </is>
      </c>
      <c r="E457" s="82" t="inlineStr">
        <is>
          <t>Creciente</t>
        </is>
      </c>
      <c r="F457" s="82" t="inlineStr">
        <is>
          <t>Derecho</t>
        </is>
      </c>
      <c r="G457" s="83" t="n">
        <v>1.194</v>
      </c>
      <c r="H457" s="83" t="n">
        <v>1.235</v>
      </c>
      <c r="I457" s="84" t="n">
        <v>14.61035</v>
      </c>
    </row>
    <row r="458">
      <c r="A458" s="82" t="n">
        <v>4796</v>
      </c>
      <c r="B458" s="82" t="inlineStr">
        <is>
          <t>M-966</t>
        </is>
      </c>
      <c r="C458" s="82" t="inlineStr">
        <is>
          <t>5MV.01.01</t>
        </is>
      </c>
      <c r="D458" s="82" t="inlineStr">
        <is>
          <t>Única</t>
        </is>
      </c>
      <c r="E458" s="82" t="inlineStr">
        <is>
          <t>Creciente</t>
        </is>
      </c>
      <c r="F458" s="82" t="inlineStr">
        <is>
          <t>Eje</t>
        </is>
      </c>
      <c r="G458" s="83" t="n">
        <v>1.212</v>
      </c>
      <c r="H458" s="83" t="n">
        <v>1.273</v>
      </c>
      <c r="I458" s="84" t="n">
        <v>20.45635</v>
      </c>
    </row>
    <row r="459">
      <c r="A459" s="82" t="n">
        <v>4797</v>
      </c>
      <c r="B459" s="82" t="inlineStr">
        <is>
          <t>M-966</t>
        </is>
      </c>
      <c r="C459" s="82" t="inlineStr">
        <is>
          <t>5MV.01.01</t>
        </is>
      </c>
      <c r="D459" s="82" t="inlineStr">
        <is>
          <t>Única</t>
        </is>
      </c>
      <c r="E459" s="82" t="inlineStr">
        <is>
          <t>Creciente</t>
        </is>
      </c>
      <c r="F459" s="82" t="inlineStr">
        <is>
          <t>Eje</t>
        </is>
      </c>
      <c r="G459" s="83" t="n">
        <v>1.301</v>
      </c>
      <c r="H459" s="83" t="n">
        <v>1.412</v>
      </c>
      <c r="I459" s="84" t="n">
        <v>37.22385000000001</v>
      </c>
    </row>
    <row r="460">
      <c r="A460" s="82" t="n">
        <v>4798</v>
      </c>
      <c r="B460" s="82" t="inlineStr">
        <is>
          <t>M-966</t>
        </is>
      </c>
      <c r="C460" s="82" t="inlineStr">
        <is>
          <t>5MV.01.01</t>
        </is>
      </c>
      <c r="D460" s="82" t="inlineStr">
        <is>
          <t>Única</t>
        </is>
      </c>
      <c r="E460" s="82" t="inlineStr">
        <is>
          <t>Creciente</t>
        </is>
      </c>
      <c r="F460" s="82" t="inlineStr">
        <is>
          <t>Derecho</t>
        </is>
      </c>
      <c r="G460" s="83" t="n">
        <v>1.58</v>
      </c>
      <c r="H460" s="83" t="n">
        <v>1.698</v>
      </c>
      <c r="I460" s="84" t="n">
        <v>39.5713</v>
      </c>
    </row>
    <row r="461">
      <c r="A461" s="82" t="n">
        <v>2382</v>
      </c>
      <c r="B461" s="82" t="inlineStr">
        <is>
          <t>M-966</t>
        </is>
      </c>
      <c r="C461" s="82" t="inlineStr">
        <is>
          <t>5MV.01.01</t>
        </is>
      </c>
      <c r="D461" s="82" t="inlineStr">
        <is>
          <t>Única</t>
        </is>
      </c>
      <c r="E461" s="82" t="inlineStr">
        <is>
          <t>Creciente</t>
        </is>
      </c>
      <c r="F461" s="82" t="inlineStr">
        <is>
          <t>Derecho</t>
        </is>
      </c>
      <c r="G461" s="83" t="n">
        <v>1.599</v>
      </c>
      <c r="H461" s="83" t="n">
        <v>1.621</v>
      </c>
      <c r="I461" s="84" t="n">
        <v>7.8397</v>
      </c>
    </row>
    <row r="462">
      <c r="A462" s="82" t="n">
        <v>4803</v>
      </c>
      <c r="B462" s="82" t="inlineStr">
        <is>
          <t>M-966</t>
        </is>
      </c>
      <c r="C462" s="82" t="inlineStr">
        <is>
          <t>5MV.01.01</t>
        </is>
      </c>
      <c r="D462" s="82" t="inlineStr">
        <is>
          <t>Única</t>
        </is>
      </c>
      <c r="E462" s="82" t="inlineStr">
        <is>
          <t>Decreciente</t>
        </is>
      </c>
      <c r="F462" s="82" t="inlineStr">
        <is>
          <t>Carril</t>
        </is>
      </c>
      <c r="G462" s="83" t="n">
        <v>2.157</v>
      </c>
      <c r="H462" s="83" t="n">
        <v>2.157</v>
      </c>
      <c r="I462" s="84" t="n">
        <v>163.69</v>
      </c>
    </row>
    <row r="463">
      <c r="A463" s="82" t="n">
        <v>2386</v>
      </c>
      <c r="B463" s="82" t="inlineStr">
        <is>
          <t>M-966</t>
        </is>
      </c>
      <c r="C463" s="82" t="inlineStr">
        <is>
          <t>5MV.01.01</t>
        </is>
      </c>
      <c r="D463" s="82" t="inlineStr">
        <is>
          <t>Única</t>
        </is>
      </c>
      <c r="E463" s="82" t="inlineStr">
        <is>
          <t>Creciente</t>
        </is>
      </c>
      <c r="F463" s="82" t="inlineStr">
        <is>
          <t>Derecho</t>
        </is>
      </c>
      <c r="G463" s="83" t="n">
        <v>2.206</v>
      </c>
      <c r="H463" s="83" t="n">
        <v>2.282</v>
      </c>
      <c r="I463" s="84" t="n">
        <v>27.0826</v>
      </c>
    </row>
    <row r="464">
      <c r="A464" s="82" t="n">
        <v>4799</v>
      </c>
      <c r="B464" s="82" t="inlineStr">
        <is>
          <t>M-966</t>
        </is>
      </c>
      <c r="C464" s="82" t="inlineStr">
        <is>
          <t>5MV.01.01</t>
        </is>
      </c>
      <c r="D464" s="82" t="inlineStr">
        <is>
          <t>Única</t>
        </is>
      </c>
      <c r="E464" s="82" t="inlineStr">
        <is>
          <t>Creciente</t>
        </is>
      </c>
      <c r="F464" s="82" t="inlineStr">
        <is>
          <t>Eje</t>
        </is>
      </c>
      <c r="G464" s="83" t="n">
        <v>2.298</v>
      </c>
      <c r="H464" s="83" t="n">
        <v>2.427</v>
      </c>
      <c r="I464" s="84" t="n">
        <v>43.26015</v>
      </c>
    </row>
    <row r="465">
      <c r="A465" s="82" t="n">
        <v>4800</v>
      </c>
      <c r="B465" s="82" t="inlineStr">
        <is>
          <t>M-966</t>
        </is>
      </c>
      <c r="C465" s="82" t="inlineStr">
        <is>
          <t>5MV.01.01</t>
        </is>
      </c>
      <c r="D465" s="82" t="inlineStr">
        <is>
          <t>Única</t>
        </is>
      </c>
      <c r="E465" s="82" t="inlineStr">
        <is>
          <t>Creciente</t>
        </is>
      </c>
      <c r="F465" s="82" t="inlineStr">
        <is>
          <t>Eje</t>
        </is>
      </c>
      <c r="G465" s="83" t="n">
        <v>2.504</v>
      </c>
      <c r="H465" s="83" t="n">
        <v>2.885</v>
      </c>
      <c r="I465" s="84" t="n">
        <v>127.76835</v>
      </c>
    </row>
    <row r="466">
      <c r="A466" s="82" t="n">
        <v>2387</v>
      </c>
      <c r="B466" s="82" t="inlineStr">
        <is>
          <t>M-966</t>
        </is>
      </c>
      <c r="C466" s="82" t="inlineStr">
        <is>
          <t>5MV.01.01</t>
        </is>
      </c>
      <c r="D466" s="82" t="inlineStr">
        <is>
          <t>Única</t>
        </is>
      </c>
      <c r="E466" s="82" t="inlineStr">
        <is>
          <t>Creciente</t>
        </is>
      </c>
      <c r="F466" s="82" t="inlineStr">
        <is>
          <t>Derecho</t>
        </is>
      </c>
      <c r="G466" s="83" t="n">
        <v>2.63</v>
      </c>
      <c r="H466" s="83" t="n">
        <v>2.651</v>
      </c>
      <c r="I466" s="84" t="n">
        <v>7.483350000000001</v>
      </c>
    </row>
    <row r="467">
      <c r="A467" s="82" t="n">
        <v>2390</v>
      </c>
      <c r="B467" s="82" t="inlineStr">
        <is>
          <t>M-966</t>
        </is>
      </c>
      <c r="C467" s="82" t="inlineStr">
        <is>
          <t>5MV.01.01</t>
        </is>
      </c>
      <c r="D467" s="82" t="inlineStr">
        <is>
          <t>Única</t>
        </is>
      </c>
      <c r="E467" s="82" t="inlineStr">
        <is>
          <t>Decreciente</t>
        </is>
      </c>
      <c r="F467" s="82" t="inlineStr">
        <is>
          <t>Izquierdo</t>
        </is>
      </c>
      <c r="G467" s="83" t="n">
        <v>2.676</v>
      </c>
      <c r="H467" s="83" t="n">
        <v>2.628</v>
      </c>
      <c r="I467" s="84" t="n">
        <v>17.1048</v>
      </c>
    </row>
    <row r="468">
      <c r="A468" s="82" t="n">
        <v>2389</v>
      </c>
      <c r="B468" s="82" t="inlineStr">
        <is>
          <t>M-966</t>
        </is>
      </c>
      <c r="C468" s="82" t="inlineStr">
        <is>
          <t>5MV.01.01</t>
        </is>
      </c>
      <c r="D468" s="82" t="inlineStr">
        <is>
          <t>Única</t>
        </is>
      </c>
      <c r="E468" s="82" t="inlineStr">
        <is>
          <t>Decreciente</t>
        </is>
      </c>
      <c r="F468" s="82" t="inlineStr">
        <is>
          <t>Izquierdo</t>
        </is>
      </c>
      <c r="G468" s="83" t="n">
        <v>2.745</v>
      </c>
      <c r="H468" s="83" t="n">
        <v>2.718</v>
      </c>
      <c r="I468" s="84" t="n">
        <v>10.6905</v>
      </c>
    </row>
    <row r="469">
      <c r="A469" s="82" t="n">
        <v>219</v>
      </c>
      <c r="B469" s="82" t="inlineStr">
        <is>
          <t>M-609</t>
        </is>
      </c>
      <c r="C469" s="82" t="inlineStr">
        <is>
          <t>5MV.01.02</t>
        </is>
      </c>
      <c r="D469" s="82" t="inlineStr">
        <is>
          <t>Derecha</t>
        </is>
      </c>
      <c r="E469" s="82" t="inlineStr">
        <is>
          <t>Creciente</t>
        </is>
      </c>
      <c r="F469" s="82" t="inlineStr">
        <is>
          <t>Derecho</t>
        </is>
      </c>
      <c r="G469" s="83" t="n">
        <v>0.053</v>
      </c>
      <c r="H469" s="83" t="n">
        <v>0.053</v>
      </c>
      <c r="I469" s="84" t="n">
        <v>989.71</v>
      </c>
    </row>
    <row r="470">
      <c r="A470" s="82" t="n">
        <v>3542</v>
      </c>
      <c r="B470" s="82" t="inlineStr">
        <is>
          <t>M-607</t>
        </is>
      </c>
      <c r="C470" s="82" t="inlineStr">
        <is>
          <t>6B.02.01</t>
        </is>
      </c>
      <c r="D470" s="82" t="inlineStr">
        <is>
          <t>Izquierda</t>
        </is>
      </c>
      <c r="E470" s="82" t="inlineStr">
        <is>
          <t>Decreciente</t>
        </is>
      </c>
      <c r="F470" s="82" t="inlineStr">
        <is>
          <t>Derecho</t>
        </is>
      </c>
      <c r="G470" s="83" t="n">
        <v>19.27</v>
      </c>
      <c r="H470" s="83" t="n">
        <v>19.27</v>
      </c>
      <c r="I470" s="84" t="n">
        <v>21.56</v>
      </c>
    </row>
    <row r="471">
      <c r="A471" s="82" t="n">
        <v>3538</v>
      </c>
      <c r="B471" s="82" t="inlineStr">
        <is>
          <t>M-607</t>
        </is>
      </c>
      <c r="C471" s="82" t="inlineStr">
        <is>
          <t>6B.02.01</t>
        </is>
      </c>
      <c r="D471" s="82" t="inlineStr">
        <is>
          <t>Izquierda</t>
        </is>
      </c>
      <c r="E471" s="82" t="inlineStr">
        <is>
          <t>Decreciente</t>
        </is>
      </c>
      <c r="F471" s="82" t="inlineStr">
        <is>
          <t>Derecho</t>
        </is>
      </c>
      <c r="G471" s="83" t="n">
        <v>20.314</v>
      </c>
      <c r="H471" s="83" t="n">
        <v>20.314</v>
      </c>
      <c r="I471" s="84" t="n">
        <v>29.72</v>
      </c>
    </row>
    <row r="472">
      <c r="A472" s="82" t="n">
        <v>3529</v>
      </c>
      <c r="B472" s="82" t="inlineStr">
        <is>
          <t>M-607</t>
        </is>
      </c>
      <c r="C472" s="82" t="inlineStr">
        <is>
          <t>6B.02.01</t>
        </is>
      </c>
      <c r="D472" s="82" t="inlineStr">
        <is>
          <t>Izquierda</t>
        </is>
      </c>
      <c r="E472" s="82" t="inlineStr">
        <is>
          <t>Decreciente</t>
        </is>
      </c>
      <c r="F472" s="82" t="inlineStr">
        <is>
          <t>Derecho</t>
        </is>
      </c>
      <c r="G472" s="83" t="n">
        <v>26.628</v>
      </c>
      <c r="H472" s="83" t="n">
        <v>26.628</v>
      </c>
      <c r="I472" s="84" t="n">
        <v>8.16</v>
      </c>
    </row>
    <row r="473">
      <c r="A473" s="82" t="n">
        <v>2852</v>
      </c>
      <c r="B473" s="82" t="inlineStr">
        <is>
          <t>M-104</t>
        </is>
      </c>
      <c r="C473" s="82" t="inlineStr">
        <is>
          <t>6B.02.02</t>
        </is>
      </c>
      <c r="D473" s="82" t="inlineStr">
        <is>
          <t>Única</t>
        </is>
      </c>
      <c r="E473" s="82" t="inlineStr">
        <is>
          <t>Creciente</t>
        </is>
      </c>
      <c r="F473" s="82" t="inlineStr">
        <is>
          <t>Derecho</t>
        </is>
      </c>
      <c r="G473" s="83" t="n">
        <v>3.327</v>
      </c>
      <c r="H473" s="83" t="n">
        <v>3.327</v>
      </c>
      <c r="I473" s="84" t="n">
        <v>388.01</v>
      </c>
    </row>
    <row r="474">
      <c r="A474" s="82" t="n">
        <v>3103</v>
      </c>
      <c r="B474" s="82" t="inlineStr">
        <is>
          <t>M-601</t>
        </is>
      </c>
      <c r="C474" s="82" t="inlineStr">
        <is>
          <t>6B.02.02</t>
        </is>
      </c>
      <c r="D474" s="82" t="inlineStr">
        <is>
          <t>Única</t>
        </is>
      </c>
      <c r="E474" s="82" t="inlineStr">
        <is>
          <t>Creciente</t>
        </is>
      </c>
      <c r="F474" s="82" t="inlineStr">
        <is>
          <t>Derecho</t>
        </is>
      </c>
      <c r="G474" s="83" t="n">
        <v>1.034</v>
      </c>
      <c r="H474" s="83" t="n">
        <v>1.034</v>
      </c>
      <c r="I474" s="84" t="n">
        <v>599.3099999999999</v>
      </c>
    </row>
    <row r="475">
      <c r="A475" s="82" t="n">
        <v>3285</v>
      </c>
      <c r="B475" s="82" t="inlineStr">
        <is>
          <t>M-601</t>
        </is>
      </c>
      <c r="C475" s="82" t="inlineStr">
        <is>
          <t>6B.02.02</t>
        </is>
      </c>
      <c r="D475" s="82" t="inlineStr">
        <is>
          <t>Única</t>
        </is>
      </c>
      <c r="E475" s="82" t="inlineStr">
        <is>
          <t>Decreciente</t>
        </is>
      </c>
      <c r="F475" s="82" t="inlineStr">
        <is>
          <t>Izquierdo</t>
        </is>
      </c>
      <c r="G475" s="83" t="n">
        <v>1.602</v>
      </c>
      <c r="H475" s="83" t="n">
        <v>1.602</v>
      </c>
      <c r="I475" s="84" t="n">
        <v>0</v>
      </c>
    </row>
    <row r="476">
      <c r="A476" s="82" t="n">
        <v>3105</v>
      </c>
      <c r="B476" s="82" t="inlineStr">
        <is>
          <t>M-601</t>
        </is>
      </c>
      <c r="C476" s="82" t="inlineStr">
        <is>
          <t>6B.02.02</t>
        </is>
      </c>
      <c r="D476" s="82" t="inlineStr">
        <is>
          <t>Única</t>
        </is>
      </c>
      <c r="E476" s="82" t="inlineStr">
        <is>
          <t>Creciente</t>
        </is>
      </c>
      <c r="F476" s="82" t="inlineStr">
        <is>
          <t>Derecho</t>
        </is>
      </c>
      <c r="G476" s="83" t="n">
        <v>1.802</v>
      </c>
      <c r="H476" s="83" t="n">
        <v>1.802</v>
      </c>
      <c r="I476" s="84" t="n">
        <v>0</v>
      </c>
    </row>
    <row r="477">
      <c r="A477" s="82" t="n">
        <v>3108</v>
      </c>
      <c r="B477" s="82" t="inlineStr">
        <is>
          <t>M-601</t>
        </is>
      </c>
      <c r="C477" s="82" t="inlineStr">
        <is>
          <t>6B.02.02</t>
        </is>
      </c>
      <c r="D477" s="82" t="inlineStr">
        <is>
          <t>Única</t>
        </is>
      </c>
      <c r="E477" s="82" t="inlineStr">
        <is>
          <t>Creciente</t>
        </is>
      </c>
      <c r="F477" s="82" t="inlineStr">
        <is>
          <t>Derecho</t>
        </is>
      </c>
      <c r="G477" s="83" t="n">
        <v>2.272</v>
      </c>
      <c r="H477" s="83" t="n">
        <v>2.272</v>
      </c>
      <c r="I477" s="84" t="n">
        <v>390.95</v>
      </c>
    </row>
    <row r="478">
      <c r="A478" s="82" t="n">
        <v>3282</v>
      </c>
      <c r="B478" s="82" t="inlineStr">
        <is>
          <t>M-601</t>
        </is>
      </c>
      <c r="C478" s="82" t="inlineStr">
        <is>
          <t>6B.02.02</t>
        </is>
      </c>
      <c r="D478" s="82" t="inlineStr">
        <is>
          <t>Única</t>
        </is>
      </c>
      <c r="E478" s="82" t="inlineStr">
        <is>
          <t>Decreciente</t>
        </is>
      </c>
      <c r="F478" s="82" t="inlineStr">
        <is>
          <t>Izquierdo</t>
        </is>
      </c>
      <c r="G478" s="83" t="n">
        <v>2.725</v>
      </c>
      <c r="H478" s="83" t="n">
        <v>2.725</v>
      </c>
      <c r="I478" s="84" t="n">
        <v>599.3099999999999</v>
      </c>
    </row>
    <row r="479">
      <c r="A479" s="82" t="n">
        <v>3275</v>
      </c>
      <c r="B479" s="82" t="inlineStr">
        <is>
          <t>M-601</t>
        </is>
      </c>
      <c r="C479" s="82" t="inlineStr">
        <is>
          <t>6B.02.02</t>
        </is>
      </c>
      <c r="D479" s="82" t="inlineStr">
        <is>
          <t>Única</t>
        </is>
      </c>
      <c r="E479" s="82" t="inlineStr">
        <is>
          <t>Decreciente</t>
        </is>
      </c>
      <c r="F479" s="82" t="inlineStr">
        <is>
          <t>Izquierdo</t>
        </is>
      </c>
      <c r="G479" s="83" t="n">
        <v>5.96</v>
      </c>
      <c r="H479" s="83" t="n">
        <v>5.96</v>
      </c>
      <c r="I479" s="84" t="n">
        <v>536.15</v>
      </c>
    </row>
    <row r="480">
      <c r="A480" s="82" t="n">
        <v>3128</v>
      </c>
      <c r="B480" s="82" t="inlineStr">
        <is>
          <t>M-601</t>
        </is>
      </c>
      <c r="C480" s="82" t="inlineStr">
        <is>
          <t>6B.02.02</t>
        </is>
      </c>
      <c r="D480" s="82" t="inlineStr">
        <is>
          <t>Única</t>
        </is>
      </c>
      <c r="E480" s="82" t="inlineStr">
        <is>
          <t>Creciente</t>
        </is>
      </c>
      <c r="F480" s="82" t="inlineStr">
        <is>
          <t>Derecho</t>
        </is>
      </c>
      <c r="G480" s="83" t="n">
        <v>7.707</v>
      </c>
      <c r="H480" s="83" t="n">
        <v>7.707</v>
      </c>
      <c r="I480" s="84" t="n">
        <v>390.95</v>
      </c>
    </row>
    <row r="481">
      <c r="A481" s="82" t="n">
        <v>3274</v>
      </c>
      <c r="B481" s="82" t="inlineStr">
        <is>
          <t>M-601</t>
        </is>
      </c>
      <c r="C481" s="82" t="inlineStr">
        <is>
          <t>6B.02.02</t>
        </is>
      </c>
      <c r="D481" s="82" t="inlineStr">
        <is>
          <t>Única</t>
        </is>
      </c>
      <c r="E481" s="82" t="inlineStr">
        <is>
          <t>Decreciente</t>
        </is>
      </c>
      <c r="F481" s="82" t="inlineStr">
        <is>
          <t>Izquierdo</t>
        </is>
      </c>
      <c r="G481" s="83" t="n">
        <v>7.718</v>
      </c>
      <c r="H481" s="83" t="n">
        <v>7.718</v>
      </c>
      <c r="I481" s="84" t="n">
        <v>651.4000000000001</v>
      </c>
    </row>
    <row r="482">
      <c r="A482" s="82" t="n">
        <v>3130</v>
      </c>
      <c r="B482" s="82" t="inlineStr">
        <is>
          <t>M-601</t>
        </is>
      </c>
      <c r="C482" s="82" t="inlineStr">
        <is>
          <t>6B.02.02</t>
        </is>
      </c>
      <c r="D482" s="82" t="inlineStr">
        <is>
          <t>Única</t>
        </is>
      </c>
      <c r="E482" s="82" t="inlineStr">
        <is>
          <t>Creciente</t>
        </is>
      </c>
      <c r="F482" s="82" t="inlineStr">
        <is>
          <t>Derecho</t>
        </is>
      </c>
      <c r="G482" s="83" t="n">
        <v>8.135999999999999</v>
      </c>
      <c r="H482" s="83" t="n">
        <v>8.135999999999999</v>
      </c>
      <c r="I482" s="84" t="n">
        <v>390.95</v>
      </c>
    </row>
    <row r="483">
      <c r="A483" s="82" t="n">
        <v>3134</v>
      </c>
      <c r="B483" s="82" t="inlineStr">
        <is>
          <t>M-601</t>
        </is>
      </c>
      <c r="C483" s="82" t="inlineStr">
        <is>
          <t>6B.02.02</t>
        </is>
      </c>
      <c r="D483" s="82" t="inlineStr">
        <is>
          <t>Única</t>
        </is>
      </c>
      <c r="E483" s="82" t="inlineStr">
        <is>
          <t>Creciente</t>
        </is>
      </c>
      <c r="F483" s="82" t="inlineStr">
        <is>
          <t>Derecho</t>
        </is>
      </c>
      <c r="G483" s="83" t="n">
        <v>9.026999999999999</v>
      </c>
      <c r="H483" s="83" t="n">
        <v>9.026999999999999</v>
      </c>
      <c r="I483" s="84" t="n">
        <v>390.95</v>
      </c>
    </row>
    <row r="484">
      <c r="A484" s="82" t="n">
        <v>3299</v>
      </c>
      <c r="B484" s="82" t="inlineStr">
        <is>
          <t>M-601</t>
        </is>
      </c>
      <c r="C484" s="82" t="inlineStr">
        <is>
          <t>6B.02.02</t>
        </is>
      </c>
      <c r="D484" s="82" t="inlineStr">
        <is>
          <t>Derecha</t>
        </is>
      </c>
      <c r="E484" s="82" t="inlineStr">
        <is>
          <t>Decreciente</t>
        </is>
      </c>
      <c r="F484" s="82" t="inlineStr">
        <is>
          <t>Izquierdo</t>
        </is>
      </c>
      <c r="G484" s="83" t="n">
        <v>9.377000000000001</v>
      </c>
      <c r="H484" s="83" t="n">
        <v>9.377000000000001</v>
      </c>
      <c r="I484" s="84" t="n">
        <v>547.22</v>
      </c>
    </row>
    <row r="485">
      <c r="A485" s="82" t="n">
        <v>3142</v>
      </c>
      <c r="B485" s="82" t="inlineStr">
        <is>
          <t>M-601</t>
        </is>
      </c>
      <c r="C485" s="82" t="inlineStr">
        <is>
          <t>6B.02.02</t>
        </is>
      </c>
      <c r="D485" s="82" t="inlineStr">
        <is>
          <t>Única</t>
        </is>
      </c>
      <c r="E485" s="82" t="inlineStr">
        <is>
          <t>Creciente</t>
        </is>
      </c>
      <c r="F485" s="82" t="inlineStr">
        <is>
          <t>Derecho</t>
        </is>
      </c>
      <c r="G485" s="83" t="n">
        <v>10.663</v>
      </c>
      <c r="H485" s="83" t="n">
        <v>10.663</v>
      </c>
      <c r="I485" s="84" t="n">
        <v>547.22</v>
      </c>
    </row>
    <row r="486">
      <c r="A486" s="82" t="n">
        <v>3148</v>
      </c>
      <c r="B486" s="82" t="inlineStr">
        <is>
          <t>M-601</t>
        </is>
      </c>
      <c r="C486" s="82" t="inlineStr">
        <is>
          <t>6B.02.02</t>
        </is>
      </c>
      <c r="D486" s="82" t="inlineStr">
        <is>
          <t>Única</t>
        </is>
      </c>
      <c r="E486" s="82" t="inlineStr">
        <is>
          <t>Creciente</t>
        </is>
      </c>
      <c r="F486" s="82" t="inlineStr">
        <is>
          <t>Derecho</t>
        </is>
      </c>
      <c r="G486" s="83" t="n">
        <v>11.325</v>
      </c>
      <c r="H486" s="83" t="n">
        <v>11.325</v>
      </c>
      <c r="I486" s="84" t="n">
        <v>703.49</v>
      </c>
    </row>
    <row r="487">
      <c r="A487" s="82" t="n">
        <v>3159</v>
      </c>
      <c r="B487" s="82" t="inlineStr">
        <is>
          <t>M-601</t>
        </is>
      </c>
      <c r="C487" s="82" t="inlineStr">
        <is>
          <t>6B.02.02</t>
        </is>
      </c>
      <c r="D487" s="82" t="inlineStr">
        <is>
          <t>Única</t>
        </is>
      </c>
      <c r="E487" s="82" t="inlineStr">
        <is>
          <t>Creciente</t>
        </is>
      </c>
      <c r="F487" s="82" t="inlineStr">
        <is>
          <t>Derecho</t>
        </is>
      </c>
      <c r="G487" s="83" t="n">
        <v>12.715</v>
      </c>
      <c r="H487" s="83" t="n">
        <v>12.715</v>
      </c>
      <c r="I487" s="84" t="n">
        <v>390.95</v>
      </c>
    </row>
    <row r="488">
      <c r="A488" s="82" t="n">
        <v>3625</v>
      </c>
      <c r="B488" s="82" t="inlineStr">
        <is>
          <t>M-605</t>
        </is>
      </c>
      <c r="C488" s="82" t="inlineStr">
        <is>
          <t>6B.02.02</t>
        </is>
      </c>
      <c r="D488" s="82" t="inlineStr">
        <is>
          <t>Única</t>
        </is>
      </c>
      <c r="E488" s="82" t="inlineStr">
        <is>
          <t>Creciente</t>
        </is>
      </c>
      <c r="F488" s="82" t="inlineStr">
        <is>
          <t>Derecho</t>
        </is>
      </c>
      <c r="G488" s="83" t="n">
        <v>3.926</v>
      </c>
      <c r="H488" s="83" t="n">
        <v>3.926</v>
      </c>
      <c r="I488" s="84" t="n">
        <v>703.49</v>
      </c>
    </row>
    <row r="489">
      <c r="A489" s="82" t="n">
        <v>3650</v>
      </c>
      <c r="B489" s="82" t="inlineStr">
        <is>
          <t>M-605</t>
        </is>
      </c>
      <c r="C489" s="82" t="inlineStr">
        <is>
          <t>6B.02.02</t>
        </is>
      </c>
      <c r="D489" s="82" t="inlineStr">
        <is>
          <t>Única</t>
        </is>
      </c>
      <c r="E489" s="82" t="inlineStr">
        <is>
          <t>Decreciente</t>
        </is>
      </c>
      <c r="F489" s="82" t="inlineStr">
        <is>
          <t>Izquierdo</t>
        </is>
      </c>
      <c r="G489" s="83" t="n">
        <v>4.029</v>
      </c>
      <c r="H489" s="83" t="n">
        <v>4.029</v>
      </c>
      <c r="I489" s="84" t="n">
        <v>703.49</v>
      </c>
    </row>
    <row r="490">
      <c r="A490" s="82" t="n">
        <v>3326</v>
      </c>
      <c r="B490" s="82" t="inlineStr">
        <is>
          <t>M-607</t>
        </is>
      </c>
      <c r="C490" s="82" t="inlineStr">
        <is>
          <t>6B.02.02</t>
        </is>
      </c>
      <c r="D490" s="82" t="inlineStr">
        <is>
          <t>Derecha</t>
        </is>
      </c>
      <c r="E490" s="82" t="inlineStr">
        <is>
          <t>Creciente</t>
        </is>
      </c>
      <c r="F490" s="82" t="inlineStr">
        <is>
          <t>Derecho</t>
        </is>
      </c>
      <c r="G490" s="83" t="n">
        <v>19.345</v>
      </c>
      <c r="H490" s="83" t="n">
        <v>19.345</v>
      </c>
      <c r="I490" s="84" t="n">
        <v>599.3099999999999</v>
      </c>
    </row>
    <row r="491">
      <c r="A491" s="82" t="n">
        <v>3343</v>
      </c>
      <c r="B491" s="82" t="inlineStr">
        <is>
          <t>M-607</t>
        </is>
      </c>
      <c r="C491" s="82" t="inlineStr">
        <is>
          <t>6B.02.02</t>
        </is>
      </c>
      <c r="D491" s="82" t="inlineStr">
        <is>
          <t>Derecha</t>
        </is>
      </c>
      <c r="E491" s="82" t="inlineStr">
        <is>
          <t>Creciente</t>
        </is>
      </c>
      <c r="F491" s="82" t="inlineStr">
        <is>
          <t>Derecho</t>
        </is>
      </c>
      <c r="G491" s="83" t="n">
        <v>22.414</v>
      </c>
      <c r="H491" s="83" t="n">
        <v>22.414</v>
      </c>
      <c r="I491" s="84" t="n">
        <v>547.22</v>
      </c>
    </row>
    <row r="492">
      <c r="A492" s="82" t="n">
        <v>3533</v>
      </c>
      <c r="B492" s="82" t="inlineStr">
        <is>
          <t>M-607</t>
        </is>
      </c>
      <c r="C492" s="82" t="inlineStr">
        <is>
          <t>6B.02.02</t>
        </is>
      </c>
      <c r="D492" s="82" t="inlineStr">
        <is>
          <t>Izquierda</t>
        </is>
      </c>
      <c r="E492" s="82" t="inlineStr">
        <is>
          <t>Decreciente</t>
        </is>
      </c>
      <c r="F492" s="82" t="inlineStr">
        <is>
          <t>Derecho</t>
        </is>
      </c>
      <c r="G492" s="83" t="n">
        <v>22.632</v>
      </c>
      <c r="H492" s="83" t="n">
        <v>22.632</v>
      </c>
      <c r="I492" s="84" t="n">
        <v>403.19</v>
      </c>
    </row>
    <row r="493">
      <c r="A493" s="82" t="n">
        <v>3527</v>
      </c>
      <c r="B493" s="82" t="inlineStr">
        <is>
          <t>M-607</t>
        </is>
      </c>
      <c r="C493" s="82" t="inlineStr">
        <is>
          <t>6B.02.02</t>
        </is>
      </c>
      <c r="D493" s="82" t="inlineStr">
        <is>
          <t>Izquierda</t>
        </is>
      </c>
      <c r="E493" s="82" t="inlineStr">
        <is>
          <t>Decreciente</t>
        </is>
      </c>
      <c r="F493" s="82" t="inlineStr">
        <is>
          <t>Derecho</t>
        </is>
      </c>
      <c r="G493" s="83" t="n">
        <v>31.141</v>
      </c>
      <c r="H493" s="83" t="n">
        <v>31.141</v>
      </c>
      <c r="I493" s="84" t="n">
        <v>703.49</v>
      </c>
    </row>
    <row r="494">
      <c r="A494" s="82" t="n">
        <v>3502</v>
      </c>
      <c r="B494" s="82" t="inlineStr">
        <is>
          <t>M-607</t>
        </is>
      </c>
      <c r="C494" s="82" t="inlineStr">
        <is>
          <t>6B.02.02</t>
        </is>
      </c>
      <c r="D494" s="82" t="inlineStr">
        <is>
          <t>Única</t>
        </is>
      </c>
      <c r="E494" s="82" t="inlineStr">
        <is>
          <t>Decreciente</t>
        </is>
      </c>
      <c r="F494" s="82" t="inlineStr">
        <is>
          <t>Izquierdo</t>
        </is>
      </c>
      <c r="G494" s="83" t="n">
        <v>35.929</v>
      </c>
      <c r="H494" s="83" t="n">
        <v>35.929</v>
      </c>
      <c r="I494" s="84" t="n">
        <v>390.95</v>
      </c>
    </row>
    <row r="495">
      <c r="A495" s="82" t="n">
        <v>3500</v>
      </c>
      <c r="B495" s="82" t="inlineStr">
        <is>
          <t>M-607</t>
        </is>
      </c>
      <c r="C495" s="82" t="inlineStr">
        <is>
          <t>6B.02.02</t>
        </is>
      </c>
      <c r="D495" s="82" t="inlineStr">
        <is>
          <t>Única</t>
        </is>
      </c>
      <c r="E495" s="82" t="inlineStr">
        <is>
          <t>Decreciente</t>
        </is>
      </c>
      <c r="F495" s="82" t="inlineStr">
        <is>
          <t>Izquierdo</t>
        </is>
      </c>
      <c r="G495" s="83" t="n">
        <v>36.599</v>
      </c>
      <c r="H495" s="83" t="n">
        <v>36.599</v>
      </c>
      <c r="I495" s="84" t="n">
        <v>755.5799999999999</v>
      </c>
    </row>
    <row r="496">
      <c r="A496" s="82" t="n">
        <v>3494</v>
      </c>
      <c r="B496" s="82" t="inlineStr">
        <is>
          <t>M-607</t>
        </is>
      </c>
      <c r="C496" s="82" t="inlineStr">
        <is>
          <t>6B.02.02</t>
        </is>
      </c>
      <c r="D496" s="82" t="inlineStr">
        <is>
          <t>Única</t>
        </is>
      </c>
      <c r="E496" s="82" t="inlineStr">
        <is>
          <t>Decreciente</t>
        </is>
      </c>
      <c r="F496" s="82" t="inlineStr">
        <is>
          <t>Izquierdo</t>
        </is>
      </c>
      <c r="G496" s="83" t="n">
        <v>38.799</v>
      </c>
      <c r="H496" s="83" t="n">
        <v>38.799</v>
      </c>
      <c r="I496" s="84" t="n">
        <v>390.95</v>
      </c>
    </row>
    <row r="497">
      <c r="A497" s="82" t="n">
        <v>3480</v>
      </c>
      <c r="B497" s="82" t="inlineStr">
        <is>
          <t>M-607</t>
        </is>
      </c>
      <c r="C497" s="82" t="inlineStr">
        <is>
          <t>6B.02.02</t>
        </is>
      </c>
      <c r="D497" s="82" t="inlineStr">
        <is>
          <t>Única</t>
        </is>
      </c>
      <c r="E497" s="82" t="inlineStr">
        <is>
          <t>Decreciente</t>
        </is>
      </c>
      <c r="F497" s="82" t="inlineStr">
        <is>
          <t>Izquierdo</t>
        </is>
      </c>
      <c r="G497" s="83" t="n">
        <v>46.121</v>
      </c>
      <c r="H497" s="83" t="n">
        <v>46.121</v>
      </c>
      <c r="I497" s="84" t="n">
        <v>755.5799999999999</v>
      </c>
    </row>
    <row r="498">
      <c r="A498" s="82" t="n">
        <v>3470</v>
      </c>
      <c r="B498" s="82" t="inlineStr">
        <is>
          <t>M-607</t>
        </is>
      </c>
      <c r="C498" s="82" t="inlineStr">
        <is>
          <t>6B.02.02</t>
        </is>
      </c>
      <c r="D498" s="82" t="inlineStr">
        <is>
          <t>Única</t>
        </is>
      </c>
      <c r="E498" s="82" t="inlineStr">
        <is>
          <t>Decreciente</t>
        </is>
      </c>
      <c r="F498" s="82" t="inlineStr">
        <is>
          <t>Izquierdo</t>
        </is>
      </c>
      <c r="G498" s="83" t="n">
        <v>49.307</v>
      </c>
      <c r="H498" s="83" t="n">
        <v>49.307</v>
      </c>
      <c r="I498" s="84" t="n">
        <v>651.4000000000001</v>
      </c>
    </row>
    <row r="499">
      <c r="A499" s="82" t="n">
        <v>3392</v>
      </c>
      <c r="B499" s="82" t="inlineStr">
        <is>
          <t>M-607</t>
        </is>
      </c>
      <c r="C499" s="82" t="inlineStr">
        <is>
          <t>6B.02.02</t>
        </is>
      </c>
      <c r="D499" s="82" t="inlineStr">
        <is>
          <t>Única</t>
        </is>
      </c>
      <c r="E499" s="82" t="inlineStr">
        <is>
          <t>Creciente</t>
        </is>
      </c>
      <c r="F499" s="82" t="inlineStr">
        <is>
          <t>Derecho</t>
        </is>
      </c>
      <c r="G499" s="83" t="n">
        <v>49.635</v>
      </c>
      <c r="H499" s="83" t="n">
        <v>49.635</v>
      </c>
      <c r="I499" s="84" t="n">
        <v>390.95</v>
      </c>
    </row>
    <row r="500">
      <c r="A500" s="82" t="n">
        <v>3462</v>
      </c>
      <c r="B500" s="82" t="inlineStr">
        <is>
          <t>M-607</t>
        </is>
      </c>
      <c r="C500" s="82" t="inlineStr">
        <is>
          <t>6B.02.02</t>
        </is>
      </c>
      <c r="D500" s="82" t="inlineStr">
        <is>
          <t>Única</t>
        </is>
      </c>
      <c r="E500" s="82" t="inlineStr">
        <is>
          <t>Decreciente</t>
        </is>
      </c>
      <c r="F500" s="82" t="inlineStr">
        <is>
          <t>Izquierdo</t>
        </is>
      </c>
      <c r="G500" s="83" t="n">
        <v>50.624</v>
      </c>
      <c r="H500" s="83" t="n">
        <v>50.624</v>
      </c>
      <c r="I500" s="84" t="n">
        <v>495.13</v>
      </c>
    </row>
    <row r="501">
      <c r="A501" s="82" t="n">
        <v>3459</v>
      </c>
      <c r="B501" s="82" t="inlineStr">
        <is>
          <t>M-607</t>
        </is>
      </c>
      <c r="C501" s="82" t="inlineStr">
        <is>
          <t>6B.02.02</t>
        </is>
      </c>
      <c r="D501" s="82" t="inlineStr">
        <is>
          <t>Única</t>
        </is>
      </c>
      <c r="E501" s="82" t="inlineStr">
        <is>
          <t>Decreciente</t>
        </is>
      </c>
      <c r="F501" s="82" t="inlineStr">
        <is>
          <t>Izquierdo</t>
        </is>
      </c>
      <c r="G501" s="83" t="n">
        <v>51.301</v>
      </c>
      <c r="H501" s="83" t="n">
        <v>51.301</v>
      </c>
      <c r="I501" s="84" t="n">
        <v>89781.72</v>
      </c>
    </row>
    <row r="502">
      <c r="A502" s="82" t="n">
        <v>4048</v>
      </c>
      <c r="B502" s="82" t="inlineStr">
        <is>
          <t>M-607</t>
        </is>
      </c>
      <c r="C502" s="82" t="inlineStr">
        <is>
          <t>6B.02.02</t>
        </is>
      </c>
      <c r="D502" s="82" t="inlineStr">
        <is>
          <t>Única</t>
        </is>
      </c>
      <c r="E502" s="82" t="inlineStr">
        <is>
          <t>Decreciente</t>
        </is>
      </c>
      <c r="F502" s="82" t="inlineStr">
        <is>
          <t>Izquierdo</t>
        </is>
      </c>
      <c r="G502" s="83" t="n">
        <v>56.423</v>
      </c>
      <c r="H502" s="83" t="n">
        <v>56.423</v>
      </c>
      <c r="I502" s="84" t="n">
        <v>390.95</v>
      </c>
    </row>
    <row r="503">
      <c r="A503" s="82" t="n">
        <v>2519</v>
      </c>
      <c r="B503" s="82" t="inlineStr">
        <is>
          <t>M-608</t>
        </is>
      </c>
      <c r="C503" s="82" t="inlineStr">
        <is>
          <t>6B.02.02</t>
        </is>
      </c>
      <c r="D503" s="82" t="inlineStr">
        <is>
          <t>Derecha</t>
        </is>
      </c>
      <c r="E503" s="82" t="inlineStr">
        <is>
          <t>Creciente</t>
        </is>
      </c>
      <c r="F503" s="82" t="inlineStr">
        <is>
          <t>Derecho</t>
        </is>
      </c>
      <c r="G503" s="83" t="n">
        <v>24.399</v>
      </c>
      <c r="H503" s="83" t="n">
        <v>24.399</v>
      </c>
      <c r="I503" s="84" t="n">
        <v>390.95</v>
      </c>
    </row>
    <row r="504">
      <c r="A504" s="82" t="n">
        <v>2500</v>
      </c>
      <c r="B504" s="82" t="inlineStr">
        <is>
          <t>M-608</t>
        </is>
      </c>
      <c r="C504" s="82" t="inlineStr">
        <is>
          <t>6B.02.02</t>
        </is>
      </c>
      <c r="D504" s="82" t="inlineStr">
        <is>
          <t>Única</t>
        </is>
      </c>
      <c r="E504" s="82" t="inlineStr">
        <is>
          <t>Decreciente</t>
        </is>
      </c>
      <c r="F504" s="82" t="inlineStr">
        <is>
          <t>Izquierdo</t>
        </is>
      </c>
      <c r="G504" s="83" t="n">
        <v>31.939</v>
      </c>
      <c r="H504" s="83" t="n">
        <v>31.939</v>
      </c>
      <c r="I504" s="84" t="n">
        <v>15771.29</v>
      </c>
    </row>
    <row r="505">
      <c r="A505" s="82" t="n">
        <v>2535</v>
      </c>
      <c r="B505" s="82" t="inlineStr">
        <is>
          <t>M-608</t>
        </is>
      </c>
      <c r="C505" s="82" t="inlineStr">
        <is>
          <t>6B.02.02</t>
        </is>
      </c>
      <c r="D505" s="82" t="inlineStr">
        <is>
          <t>Derecha</t>
        </is>
      </c>
      <c r="E505" s="82" t="inlineStr">
        <is>
          <t>Creciente</t>
        </is>
      </c>
      <c r="F505" s="82" t="inlineStr">
        <is>
          <t>Derecho</t>
        </is>
      </c>
      <c r="G505" s="83" t="n">
        <v>39.17</v>
      </c>
      <c r="H505" s="83" t="n">
        <v>39.17</v>
      </c>
      <c r="I505" s="84" t="n">
        <v>599.3099999999999</v>
      </c>
    </row>
    <row r="506">
      <c r="A506" s="82" t="n">
        <v>3726</v>
      </c>
      <c r="B506" s="82" t="inlineStr">
        <is>
          <t>M-612</t>
        </is>
      </c>
      <c r="C506" s="82" t="inlineStr">
        <is>
          <t>6B.02.02</t>
        </is>
      </c>
      <c r="D506" s="82" t="inlineStr">
        <is>
          <t>Única</t>
        </is>
      </c>
      <c r="E506" s="82" t="inlineStr">
        <is>
          <t>Decreciente</t>
        </is>
      </c>
      <c r="F506" s="82" t="inlineStr">
        <is>
          <t>Izquierdo</t>
        </is>
      </c>
      <c r="G506" s="83" t="n">
        <v>2.498</v>
      </c>
      <c r="H506" s="83" t="n">
        <v>2.498</v>
      </c>
      <c r="I506" s="84" t="n">
        <v>390.95</v>
      </c>
    </row>
    <row r="507">
      <c r="A507" s="82" t="n">
        <v>3725</v>
      </c>
      <c r="B507" s="82" t="inlineStr">
        <is>
          <t>M-612</t>
        </is>
      </c>
      <c r="C507" s="82" t="inlineStr">
        <is>
          <t>6B.02.02</t>
        </is>
      </c>
      <c r="D507" s="82" t="inlineStr">
        <is>
          <t>Única</t>
        </is>
      </c>
      <c r="E507" s="82" t="inlineStr">
        <is>
          <t>Decreciente</t>
        </is>
      </c>
      <c r="F507" s="82" t="inlineStr">
        <is>
          <t>Izquierdo</t>
        </is>
      </c>
      <c r="G507" s="83" t="n">
        <v>2.695</v>
      </c>
      <c r="H507" s="83" t="n">
        <v>2.695</v>
      </c>
      <c r="I507" s="84" t="n">
        <v>651.4000000000001</v>
      </c>
    </row>
    <row r="508">
      <c r="A508" s="82" t="n">
        <v>2433</v>
      </c>
      <c r="B508" s="82" t="inlineStr">
        <is>
          <t>M-614</t>
        </is>
      </c>
      <c r="C508" s="82" t="inlineStr">
        <is>
          <t>6B.02.02</t>
        </is>
      </c>
      <c r="D508" s="82" t="inlineStr">
        <is>
          <t>Única</t>
        </is>
      </c>
      <c r="E508" s="82" t="inlineStr">
        <is>
          <t>Decreciente</t>
        </is>
      </c>
      <c r="F508" s="82" t="inlineStr">
        <is>
          <t>Izquierdo</t>
        </is>
      </c>
      <c r="G508" s="83" t="n">
        <v>7.277</v>
      </c>
      <c r="H508" s="83" t="n">
        <v>7.277</v>
      </c>
      <c r="I508" s="84" t="n">
        <v>547.22</v>
      </c>
    </row>
    <row r="509">
      <c r="A509" s="82" t="n">
        <v>2998</v>
      </c>
      <c r="B509" s="82" t="inlineStr">
        <is>
          <t>M-615</t>
        </is>
      </c>
      <c r="C509" s="82" t="inlineStr">
        <is>
          <t>6B.02.02</t>
        </is>
      </c>
      <c r="D509" s="82" t="inlineStr">
        <is>
          <t>Única</t>
        </is>
      </c>
      <c r="E509" s="82" t="inlineStr">
        <is>
          <t>Decreciente</t>
        </is>
      </c>
      <c r="F509" s="82" t="inlineStr">
        <is>
          <t>Izquierdo</t>
        </is>
      </c>
      <c r="G509" s="83" t="n">
        <v>2.08</v>
      </c>
      <c r="H509" s="83" t="n">
        <v>2.08</v>
      </c>
      <c r="I509" s="84" t="n">
        <v>390.95</v>
      </c>
    </row>
    <row r="510">
      <c r="A510" s="82" t="n">
        <v>3582</v>
      </c>
      <c r="B510" s="82" t="inlineStr">
        <is>
          <t>M-616</t>
        </is>
      </c>
      <c r="C510" s="82" t="inlineStr">
        <is>
          <t>6B.02.02</t>
        </is>
      </c>
      <c r="D510" s="82" t="inlineStr">
        <is>
          <t>Izquierda</t>
        </is>
      </c>
      <c r="E510" s="82" t="inlineStr">
        <is>
          <t>Decreciente</t>
        </is>
      </c>
      <c r="F510" s="82" t="inlineStr">
        <is>
          <t>Izquierdo</t>
        </is>
      </c>
      <c r="G510" s="83" t="n">
        <v>0.748</v>
      </c>
      <c r="H510" s="83" t="n">
        <v>0.748</v>
      </c>
      <c r="I510" s="84" t="n">
        <v>390.95</v>
      </c>
    </row>
    <row r="511">
      <c r="A511" s="82" t="n">
        <v>3095</v>
      </c>
      <c r="B511" s="82" t="inlineStr">
        <is>
          <t>M-620</t>
        </is>
      </c>
      <c r="C511" s="82" t="inlineStr">
        <is>
          <t>6B.02.02</t>
        </is>
      </c>
      <c r="D511" s="82" t="inlineStr">
        <is>
          <t>Única</t>
        </is>
      </c>
      <c r="E511" s="82" t="inlineStr">
        <is>
          <t>Decreciente</t>
        </is>
      </c>
      <c r="F511" s="82" t="inlineStr">
        <is>
          <t>Izquierdo</t>
        </is>
      </c>
      <c r="G511" s="83" t="n">
        <v>0.65</v>
      </c>
      <c r="H511" s="83" t="n">
        <v>0.65</v>
      </c>
      <c r="I511" s="84" t="n">
        <v>390.95</v>
      </c>
    </row>
    <row r="512">
      <c r="A512" s="82" t="n">
        <v>4055</v>
      </c>
      <c r="B512" s="82" t="inlineStr">
        <is>
          <t>M-622</t>
        </is>
      </c>
      <c r="C512" s="82" t="inlineStr">
        <is>
          <t>6B.02.02</t>
        </is>
      </c>
      <c r="D512" s="82" t="inlineStr">
        <is>
          <t>Única</t>
        </is>
      </c>
      <c r="E512" s="82" t="inlineStr">
        <is>
          <t>Creciente</t>
        </is>
      </c>
      <c r="F512" s="82" t="inlineStr">
        <is>
          <t>Derecho</t>
        </is>
      </c>
      <c r="G512" s="83" t="n">
        <v>10.582</v>
      </c>
      <c r="H512" s="83" t="n">
        <v>10.582</v>
      </c>
      <c r="I512" s="84" t="n">
        <v>547.22</v>
      </c>
    </row>
    <row r="513">
      <c r="A513" s="82" t="n">
        <v>2487</v>
      </c>
      <c r="B513" s="82" t="inlineStr">
        <is>
          <t>M-623</t>
        </is>
      </c>
      <c r="C513" s="82" t="inlineStr">
        <is>
          <t>6B.02.02</t>
        </is>
      </c>
      <c r="D513" s="82" t="inlineStr">
        <is>
          <t>Única</t>
        </is>
      </c>
      <c r="E513" s="82" t="inlineStr">
        <is>
          <t>Decreciente</t>
        </is>
      </c>
      <c r="F513" s="82" t="inlineStr">
        <is>
          <t>Izquierdo</t>
        </is>
      </c>
      <c r="G513" s="83" t="n">
        <v>1.729</v>
      </c>
      <c r="H513" s="83" t="n">
        <v>1.729</v>
      </c>
      <c r="I513" s="84" t="n">
        <v>599.3099999999999</v>
      </c>
    </row>
    <row r="514">
      <c r="A514" s="82" t="n">
        <v>2707</v>
      </c>
      <c r="B514" s="82" t="inlineStr">
        <is>
          <t>M-625</t>
        </is>
      </c>
      <c r="C514" s="82" t="inlineStr">
        <is>
          <t>6B.02.02</t>
        </is>
      </c>
      <c r="D514" s="82" t="inlineStr">
        <is>
          <t>Única</t>
        </is>
      </c>
      <c r="E514" s="82" t="inlineStr">
        <is>
          <t>Creciente</t>
        </is>
      </c>
      <c r="F514" s="82" t="inlineStr">
        <is>
          <t>Derecho</t>
        </is>
      </c>
      <c r="G514" s="83" t="n">
        <v>2.482</v>
      </c>
      <c r="H514" s="83" t="n">
        <v>2.482</v>
      </c>
      <c r="I514" s="84" t="n">
        <v>390.95</v>
      </c>
    </row>
    <row r="515">
      <c r="A515" s="82" t="n">
        <v>2766</v>
      </c>
      <c r="B515" s="82" t="inlineStr">
        <is>
          <t>M-862</t>
        </is>
      </c>
      <c r="C515" s="82" t="inlineStr">
        <is>
          <t>6B.02.02</t>
        </is>
      </c>
      <c r="D515" s="82" t="inlineStr">
        <is>
          <t>Única</t>
        </is>
      </c>
      <c r="E515" s="82" t="inlineStr">
        <is>
          <t>Decreciente</t>
        </is>
      </c>
      <c r="F515" s="82" t="inlineStr">
        <is>
          <t>Izquierdo</t>
        </is>
      </c>
      <c r="G515" s="83" t="n">
        <v>0.307</v>
      </c>
      <c r="H515" s="83" t="n">
        <v>0.307</v>
      </c>
      <c r="I515" s="84" t="n">
        <v>390.95</v>
      </c>
    </row>
    <row r="516">
      <c r="A516" s="82" t="n">
        <v>2763</v>
      </c>
      <c r="B516" s="82" t="inlineStr">
        <is>
          <t>M-862</t>
        </is>
      </c>
      <c r="C516" s="82" t="inlineStr">
        <is>
          <t>6B.02.02</t>
        </is>
      </c>
      <c r="D516" s="82" t="inlineStr">
        <is>
          <t>Única</t>
        </is>
      </c>
      <c r="E516" s="82" t="inlineStr">
        <is>
          <t>Creciente</t>
        </is>
      </c>
      <c r="F516" s="82" t="inlineStr">
        <is>
          <t>Derecho</t>
        </is>
      </c>
      <c r="G516" s="83" t="n">
        <v>0.857</v>
      </c>
      <c r="H516" s="83" t="n">
        <v>0.857</v>
      </c>
      <c r="I516" s="84" t="n">
        <v>390.95</v>
      </c>
    </row>
    <row r="517">
      <c r="A517" s="82" t="n">
        <v>2933</v>
      </c>
      <c r="B517" s="82" t="inlineStr">
        <is>
          <t>M-104</t>
        </is>
      </c>
      <c r="C517" s="82" t="inlineStr">
        <is>
          <t>6B.04.01</t>
        </is>
      </c>
      <c r="D517" s="82" t="inlineStr">
        <is>
          <t>Derecha</t>
        </is>
      </c>
      <c r="E517" s="82" t="inlineStr">
        <is>
          <t>Decreciente</t>
        </is>
      </c>
      <c r="F517" s="82" t="inlineStr">
        <is>
          <t>Izquierdo</t>
        </is>
      </c>
      <c r="G517" s="83" t="n">
        <v>2.421</v>
      </c>
      <c r="H517" s="83" t="n">
        <v>2.421</v>
      </c>
      <c r="I517" s="84" t="n">
        <v>223.39</v>
      </c>
    </row>
    <row r="518">
      <c r="A518" s="82" t="n">
        <v>2867</v>
      </c>
      <c r="B518" s="82" t="inlineStr">
        <is>
          <t>M-104</t>
        </is>
      </c>
      <c r="C518" s="82" t="inlineStr">
        <is>
          <t>6B.04.01</t>
        </is>
      </c>
      <c r="D518" s="82" t="inlineStr">
        <is>
          <t>Única</t>
        </is>
      </c>
      <c r="E518" s="82" t="inlineStr">
        <is>
          <t>Creciente</t>
        </is>
      </c>
      <c r="F518" s="82" t="inlineStr">
        <is>
          <t>Derecho</t>
        </is>
      </c>
      <c r="G518" s="83" t="n">
        <v>6.209</v>
      </c>
      <c r="H518" s="83" t="n">
        <v>6.209</v>
      </c>
      <c r="I518" s="84" t="n">
        <v>670.17</v>
      </c>
    </row>
    <row r="519">
      <c r="A519" s="82" t="n">
        <v>2922</v>
      </c>
      <c r="B519" s="82" t="inlineStr">
        <is>
          <t>M-104</t>
        </is>
      </c>
      <c r="C519" s="82" t="inlineStr">
        <is>
          <t>6B.04.01</t>
        </is>
      </c>
      <c r="D519" s="82" t="inlineStr">
        <is>
          <t>Derecha</t>
        </is>
      </c>
      <c r="E519" s="82" t="inlineStr">
        <is>
          <t>Decreciente</t>
        </is>
      </c>
      <c r="F519" s="82" t="inlineStr">
        <is>
          <t>Derecho</t>
        </is>
      </c>
      <c r="G519" s="83" t="n">
        <v>6.262</v>
      </c>
      <c r="H519" s="83" t="n">
        <v>6.262</v>
      </c>
      <c r="I519" s="84" t="n">
        <v>670.17</v>
      </c>
    </row>
    <row r="520">
      <c r="A520" s="82" t="n">
        <v>2921</v>
      </c>
      <c r="B520" s="82" t="inlineStr">
        <is>
          <t>M-104</t>
        </is>
      </c>
      <c r="C520" s="82" t="inlineStr">
        <is>
          <t>6B.04.01</t>
        </is>
      </c>
      <c r="D520" s="82" t="inlineStr">
        <is>
          <t>Derecha</t>
        </is>
      </c>
      <c r="E520" s="82" t="inlineStr">
        <is>
          <t>Decreciente</t>
        </is>
      </c>
      <c r="F520" s="82" t="inlineStr">
        <is>
          <t>Izquierdo</t>
        </is>
      </c>
      <c r="G520" s="83" t="n">
        <v>6.528</v>
      </c>
      <c r="H520" s="83" t="n">
        <v>6.528</v>
      </c>
      <c r="I520" s="84" t="n">
        <v>893.5599999999999</v>
      </c>
    </row>
    <row r="521">
      <c r="A521" s="82" t="n">
        <v>2918</v>
      </c>
      <c r="B521" s="82" t="inlineStr">
        <is>
          <t>M-104</t>
        </is>
      </c>
      <c r="C521" s="82" t="inlineStr">
        <is>
          <t>6B.04.01</t>
        </is>
      </c>
      <c r="D521" s="82" t="inlineStr">
        <is>
          <t>Derecha</t>
        </is>
      </c>
      <c r="E521" s="82" t="inlineStr">
        <is>
          <t>Decreciente</t>
        </is>
      </c>
      <c r="F521" s="82" t="inlineStr">
        <is>
          <t>Derecho</t>
        </is>
      </c>
      <c r="G521" s="83" t="n">
        <v>6.907</v>
      </c>
      <c r="H521" s="83" t="n">
        <v>6.907</v>
      </c>
      <c r="I521" s="84" t="n">
        <v>670.17</v>
      </c>
    </row>
    <row r="522">
      <c r="A522" s="82" t="n">
        <v>2917</v>
      </c>
      <c r="B522" s="82" t="inlineStr">
        <is>
          <t>M-104</t>
        </is>
      </c>
      <c r="C522" s="82" t="inlineStr">
        <is>
          <t>6B.04.01</t>
        </is>
      </c>
      <c r="D522" s="82" t="inlineStr">
        <is>
          <t>Derecha</t>
        </is>
      </c>
      <c r="E522" s="82" t="inlineStr">
        <is>
          <t>Decreciente</t>
        </is>
      </c>
      <c r="F522" s="82" t="inlineStr">
        <is>
          <t>Izquierdo</t>
        </is>
      </c>
      <c r="G522" s="83" t="n">
        <v>7.129</v>
      </c>
      <c r="H522" s="83" t="n">
        <v>7.129</v>
      </c>
      <c r="I522" s="84" t="n">
        <v>223.39</v>
      </c>
    </row>
    <row r="523">
      <c r="A523" s="82" t="n">
        <v>2874</v>
      </c>
      <c r="B523" s="82" t="inlineStr">
        <is>
          <t>M-104</t>
        </is>
      </c>
      <c r="C523" s="82" t="inlineStr">
        <is>
          <t>6B.04.01</t>
        </is>
      </c>
      <c r="D523" s="82" t="inlineStr">
        <is>
          <t>Única</t>
        </is>
      </c>
      <c r="E523" s="82" t="inlineStr">
        <is>
          <t>Creciente</t>
        </is>
      </c>
      <c r="F523" s="82" t="inlineStr">
        <is>
          <t>Derecho</t>
        </is>
      </c>
      <c r="G523" s="83" t="n">
        <v>9.904</v>
      </c>
      <c r="H523" s="83" t="n">
        <v>9.904</v>
      </c>
      <c r="I523" s="84" t="n">
        <v>223.39</v>
      </c>
    </row>
    <row r="524">
      <c r="A524" s="82" t="n">
        <v>2906</v>
      </c>
      <c r="B524" s="82" t="inlineStr">
        <is>
          <t>M-104</t>
        </is>
      </c>
      <c r="C524" s="82" t="inlineStr">
        <is>
          <t>6B.04.01</t>
        </is>
      </c>
      <c r="D524" s="82" t="inlineStr">
        <is>
          <t>Derecha</t>
        </is>
      </c>
      <c r="E524" s="82" t="inlineStr">
        <is>
          <t>Decreciente</t>
        </is>
      </c>
      <c r="F524" s="82" t="inlineStr">
        <is>
          <t>Derecho</t>
        </is>
      </c>
      <c r="G524" s="83" t="n">
        <v>9.941000000000001</v>
      </c>
      <c r="H524" s="83" t="n">
        <v>9.941000000000001</v>
      </c>
      <c r="I524" s="84" t="n">
        <v>223.39</v>
      </c>
    </row>
    <row r="525">
      <c r="A525" s="82" t="n">
        <v>3116</v>
      </c>
      <c r="B525" s="82" t="inlineStr">
        <is>
          <t>M-601</t>
        </is>
      </c>
      <c r="C525" s="82" t="inlineStr">
        <is>
          <t>6B.04.01</t>
        </is>
      </c>
      <c r="D525" s="82" t="inlineStr">
        <is>
          <t>Única</t>
        </is>
      </c>
      <c r="E525" s="82" t="inlineStr">
        <is>
          <t>Creciente</t>
        </is>
      </c>
      <c r="F525" s="82" t="inlineStr">
        <is>
          <t>Izquierdo</t>
        </is>
      </c>
      <c r="G525" s="83" t="n">
        <v>3.213</v>
      </c>
      <c r="H525" s="83" t="n">
        <v>3.213</v>
      </c>
      <c r="I525" s="84" t="n">
        <v>446.78</v>
      </c>
    </row>
    <row r="526">
      <c r="A526" s="82" t="n">
        <v>3277</v>
      </c>
      <c r="B526" s="82" t="inlineStr">
        <is>
          <t>M-601</t>
        </is>
      </c>
      <c r="C526" s="82" t="inlineStr">
        <is>
          <t>6B.04.01</t>
        </is>
      </c>
      <c r="D526" s="82" t="inlineStr">
        <is>
          <t>Única</t>
        </is>
      </c>
      <c r="E526" s="82" t="inlineStr">
        <is>
          <t>Decreciente</t>
        </is>
      </c>
      <c r="F526" s="82" t="inlineStr">
        <is>
          <t>Izquierdo</t>
        </is>
      </c>
      <c r="G526" s="83" t="n">
        <v>5.007</v>
      </c>
      <c r="H526" s="83" t="n">
        <v>5.007</v>
      </c>
      <c r="I526" s="84" t="n">
        <v>13.03</v>
      </c>
    </row>
    <row r="527">
      <c r="A527" s="82" t="n">
        <v>3133</v>
      </c>
      <c r="B527" s="82" t="inlineStr">
        <is>
          <t>M-601</t>
        </is>
      </c>
      <c r="C527" s="82" t="inlineStr">
        <is>
          <t>6B.04.01</t>
        </is>
      </c>
      <c r="D527" s="82" t="inlineStr">
        <is>
          <t>Única</t>
        </is>
      </c>
      <c r="E527" s="82" t="inlineStr">
        <is>
          <t>Creciente</t>
        </is>
      </c>
      <c r="F527" s="82" t="inlineStr">
        <is>
          <t>Derecho</t>
        </is>
      </c>
      <c r="G527" s="83" t="n">
        <v>8.757</v>
      </c>
      <c r="H527" s="83" t="n">
        <v>8.757</v>
      </c>
      <c r="I527" s="84" t="n">
        <v>223.39</v>
      </c>
    </row>
    <row r="528">
      <c r="A528" s="82" t="n">
        <v>3146</v>
      </c>
      <c r="B528" s="82" t="inlineStr">
        <is>
          <t>M-601</t>
        </is>
      </c>
      <c r="C528" s="82" t="inlineStr">
        <is>
          <t>6B.04.01</t>
        </is>
      </c>
      <c r="D528" s="82" t="inlineStr">
        <is>
          <t>Única</t>
        </is>
      </c>
      <c r="E528" s="82" t="inlineStr">
        <is>
          <t>Creciente</t>
        </is>
      </c>
      <c r="F528" s="82" t="inlineStr">
        <is>
          <t>Derecho</t>
        </is>
      </c>
      <c r="G528" s="83" t="n">
        <v>11.184</v>
      </c>
      <c r="H528" s="83" t="n">
        <v>11.184</v>
      </c>
      <c r="I528" s="84" t="n">
        <v>129.71</v>
      </c>
    </row>
    <row r="529">
      <c r="A529" s="82" t="n">
        <v>3147</v>
      </c>
      <c r="B529" s="82" t="inlineStr">
        <is>
          <t>M-601</t>
        </is>
      </c>
      <c r="C529" s="82" t="inlineStr">
        <is>
          <t>6B.04.01</t>
        </is>
      </c>
      <c r="D529" s="82" t="inlineStr">
        <is>
          <t>Única</t>
        </is>
      </c>
      <c r="E529" s="82" t="inlineStr">
        <is>
          <t>Creciente</t>
        </is>
      </c>
      <c r="F529" s="82" t="inlineStr">
        <is>
          <t>Izquierdo</t>
        </is>
      </c>
      <c r="G529" s="83" t="n">
        <v>11.226</v>
      </c>
      <c r="H529" s="83" t="n">
        <v>11.226</v>
      </c>
      <c r="I529" s="84" t="n">
        <v>129.71</v>
      </c>
    </row>
    <row r="530">
      <c r="A530" s="82" t="n">
        <v>3265</v>
      </c>
      <c r="B530" s="82" t="inlineStr">
        <is>
          <t>M-601</t>
        </is>
      </c>
      <c r="C530" s="82" t="inlineStr">
        <is>
          <t>6B.04.01</t>
        </is>
      </c>
      <c r="D530" s="82" t="inlineStr">
        <is>
          <t>Única</t>
        </is>
      </c>
      <c r="E530" s="82" t="inlineStr">
        <is>
          <t>Decreciente</t>
        </is>
      </c>
      <c r="F530" s="82" t="inlineStr">
        <is>
          <t>Derecho</t>
        </is>
      </c>
      <c r="G530" s="83" t="n">
        <v>11.241</v>
      </c>
      <c r="H530" s="83" t="n">
        <v>11.241</v>
      </c>
      <c r="I530" s="84" t="n">
        <v>129.71</v>
      </c>
    </row>
    <row r="531">
      <c r="A531" s="82" t="n">
        <v>3264</v>
      </c>
      <c r="B531" s="82" t="inlineStr">
        <is>
          <t>M-601</t>
        </is>
      </c>
      <c r="C531" s="82" t="inlineStr">
        <is>
          <t>6B.04.01</t>
        </is>
      </c>
      <c r="D531" s="82" t="inlineStr">
        <is>
          <t>Única</t>
        </is>
      </c>
      <c r="E531" s="82" t="inlineStr">
        <is>
          <t>Decreciente</t>
        </is>
      </c>
      <c r="F531" s="82" t="inlineStr">
        <is>
          <t>Izquierdo</t>
        </is>
      </c>
      <c r="G531" s="83" t="n">
        <v>11.281</v>
      </c>
      <c r="H531" s="83" t="n">
        <v>11.281</v>
      </c>
      <c r="I531" s="84" t="n">
        <v>129.71</v>
      </c>
    </row>
    <row r="532">
      <c r="A532" s="82" t="n">
        <v>3150</v>
      </c>
      <c r="B532" s="82" t="inlineStr">
        <is>
          <t>M-601</t>
        </is>
      </c>
      <c r="C532" s="82" t="inlineStr">
        <is>
          <t>6B.04.01</t>
        </is>
      </c>
      <c r="D532" s="82" t="inlineStr">
        <is>
          <t>Única</t>
        </is>
      </c>
      <c r="E532" s="82" t="inlineStr">
        <is>
          <t>Creciente</t>
        </is>
      </c>
      <c r="F532" s="82" t="inlineStr">
        <is>
          <t>Izquierdo</t>
        </is>
      </c>
      <c r="G532" s="83" t="n">
        <v>11.619</v>
      </c>
      <c r="H532" s="83" t="n">
        <v>11.619</v>
      </c>
      <c r="I532" s="84" t="n">
        <v>129.71</v>
      </c>
    </row>
    <row r="533">
      <c r="A533" s="82" t="n">
        <v>3261</v>
      </c>
      <c r="B533" s="82" t="inlineStr">
        <is>
          <t>M-601</t>
        </is>
      </c>
      <c r="C533" s="82" t="inlineStr">
        <is>
          <t>6B.04.01</t>
        </is>
      </c>
      <c r="D533" s="82" t="inlineStr">
        <is>
          <t>Única</t>
        </is>
      </c>
      <c r="E533" s="82" t="inlineStr">
        <is>
          <t>Decreciente</t>
        </is>
      </c>
      <c r="F533" s="82" t="inlineStr">
        <is>
          <t>Izquierdo</t>
        </is>
      </c>
      <c r="G533" s="83" t="n">
        <v>11.654</v>
      </c>
      <c r="H533" s="83" t="n">
        <v>11.654</v>
      </c>
      <c r="I533" s="84" t="n">
        <v>129.71</v>
      </c>
    </row>
    <row r="534">
      <c r="A534" s="82" t="n">
        <v>3151</v>
      </c>
      <c r="B534" s="82" t="inlineStr">
        <is>
          <t>M-601</t>
        </is>
      </c>
      <c r="C534" s="82" t="inlineStr">
        <is>
          <t>6B.04.01</t>
        </is>
      </c>
      <c r="D534" s="82" t="inlineStr">
        <is>
          <t>Única</t>
        </is>
      </c>
      <c r="E534" s="82" t="inlineStr">
        <is>
          <t>Creciente</t>
        </is>
      </c>
      <c r="F534" s="82" t="inlineStr">
        <is>
          <t>Derecho</t>
        </is>
      </c>
      <c r="G534" s="83" t="n">
        <v>11.668</v>
      </c>
      <c r="H534" s="83" t="n">
        <v>11.668</v>
      </c>
      <c r="I534" s="84" t="n">
        <v>129.71</v>
      </c>
    </row>
    <row r="535">
      <c r="A535" s="82" t="n">
        <v>3161</v>
      </c>
      <c r="B535" s="82" t="inlineStr">
        <is>
          <t>M-601</t>
        </is>
      </c>
      <c r="C535" s="82" t="inlineStr">
        <is>
          <t>6B.04.01</t>
        </is>
      </c>
      <c r="D535" s="82" t="inlineStr">
        <is>
          <t>Única</t>
        </is>
      </c>
      <c r="E535" s="82" t="inlineStr">
        <is>
          <t>Creciente</t>
        </is>
      </c>
      <c r="F535" s="82" t="inlineStr">
        <is>
          <t>Derecho</t>
        </is>
      </c>
      <c r="G535" s="83" t="n">
        <v>13.249</v>
      </c>
      <c r="H535" s="83" t="n">
        <v>13.249</v>
      </c>
      <c r="I535" s="84" t="n">
        <v>259.42</v>
      </c>
    </row>
    <row r="536">
      <c r="A536" s="82" t="n">
        <v>3254</v>
      </c>
      <c r="B536" s="82" t="inlineStr">
        <is>
          <t>M-601</t>
        </is>
      </c>
      <c r="C536" s="82" t="inlineStr">
        <is>
          <t>6B.04.01</t>
        </is>
      </c>
      <c r="D536" s="82" t="inlineStr">
        <is>
          <t>Única</t>
        </is>
      </c>
      <c r="E536" s="82" t="inlineStr">
        <is>
          <t>Decreciente</t>
        </is>
      </c>
      <c r="F536" s="82" t="inlineStr">
        <is>
          <t>Izquierdo</t>
        </is>
      </c>
      <c r="G536" s="83" t="n">
        <v>13.317</v>
      </c>
      <c r="H536" s="83" t="n">
        <v>13.317</v>
      </c>
      <c r="I536" s="84" t="n">
        <v>389.13</v>
      </c>
    </row>
    <row r="537">
      <c r="A537" s="82" t="n">
        <v>3253</v>
      </c>
      <c r="B537" s="82" t="inlineStr">
        <is>
          <t>M-601</t>
        </is>
      </c>
      <c r="C537" s="82" t="inlineStr">
        <is>
          <t>6B.04.01</t>
        </is>
      </c>
      <c r="D537" s="82" t="inlineStr">
        <is>
          <t>Única</t>
        </is>
      </c>
      <c r="E537" s="82" t="inlineStr">
        <is>
          <t>Decreciente</t>
        </is>
      </c>
      <c r="F537" s="82" t="inlineStr">
        <is>
          <t>Izquierdo</t>
        </is>
      </c>
      <c r="G537" s="83" t="n">
        <v>13.429</v>
      </c>
      <c r="H537" s="83" t="n">
        <v>13.429</v>
      </c>
      <c r="I537" s="84" t="n">
        <v>259.42</v>
      </c>
    </row>
    <row r="538">
      <c r="A538" s="82" t="n">
        <v>3183</v>
      </c>
      <c r="B538" s="82" t="inlineStr">
        <is>
          <t>M-601</t>
        </is>
      </c>
      <c r="C538" s="82" t="inlineStr">
        <is>
          <t>6B.04.01</t>
        </is>
      </c>
      <c r="D538" s="82" t="inlineStr">
        <is>
          <t>Única</t>
        </is>
      </c>
      <c r="E538" s="82" t="inlineStr">
        <is>
          <t>Creciente</t>
        </is>
      </c>
      <c r="F538" s="82" t="inlineStr">
        <is>
          <t>Izquierdo</t>
        </is>
      </c>
      <c r="G538" s="83" t="n">
        <v>16.648</v>
      </c>
      <c r="H538" s="83" t="n">
        <v>16.648</v>
      </c>
      <c r="I538" s="84" t="n">
        <v>0</v>
      </c>
    </row>
    <row r="539">
      <c r="A539" s="82" t="n">
        <v>3184</v>
      </c>
      <c r="B539" s="82" t="inlineStr">
        <is>
          <t>M-601</t>
        </is>
      </c>
      <c r="C539" s="82" t="inlineStr">
        <is>
          <t>6B.04.01</t>
        </is>
      </c>
      <c r="D539" s="82" t="inlineStr">
        <is>
          <t>Única</t>
        </is>
      </c>
      <c r="E539" s="82" t="inlineStr">
        <is>
          <t>Creciente</t>
        </is>
      </c>
      <c r="F539" s="82" t="inlineStr">
        <is>
          <t>Izquierdo</t>
        </is>
      </c>
      <c r="G539" s="83" t="n">
        <v>16.725</v>
      </c>
      <c r="H539" s="83" t="n">
        <v>16.725</v>
      </c>
      <c r="I539" s="84" t="n">
        <v>1340.34</v>
      </c>
    </row>
    <row r="540">
      <c r="A540" s="82" t="n">
        <v>3242</v>
      </c>
      <c r="B540" s="82" t="inlineStr">
        <is>
          <t>M-601</t>
        </is>
      </c>
      <c r="C540" s="82" t="inlineStr">
        <is>
          <t>6B.04.01</t>
        </is>
      </c>
      <c r="D540" s="82" t="inlineStr">
        <is>
          <t>Única</t>
        </is>
      </c>
      <c r="E540" s="82" t="inlineStr">
        <is>
          <t>Decreciente</t>
        </is>
      </c>
      <c r="F540" s="82" t="inlineStr">
        <is>
          <t>Izquierdo</t>
        </is>
      </c>
      <c r="G540" s="83" t="n">
        <v>16.867</v>
      </c>
      <c r="H540" s="83" t="n">
        <v>16.867</v>
      </c>
      <c r="I540" s="84" t="n">
        <v>446.78</v>
      </c>
    </row>
    <row r="541">
      <c r="A541" s="82" t="n">
        <v>3188</v>
      </c>
      <c r="B541" s="82" t="inlineStr">
        <is>
          <t>M-601</t>
        </is>
      </c>
      <c r="C541" s="82" t="inlineStr">
        <is>
          <t>6B.04.01</t>
        </is>
      </c>
      <c r="D541" s="82" t="inlineStr">
        <is>
          <t>Única</t>
        </is>
      </c>
      <c r="E541" s="82" t="inlineStr">
        <is>
          <t>Creciente</t>
        </is>
      </c>
      <c r="F541" s="82" t="inlineStr">
        <is>
          <t>Derecho</t>
        </is>
      </c>
      <c r="G541" s="83" t="n">
        <v>17.16</v>
      </c>
      <c r="H541" s="83" t="n">
        <v>17.16</v>
      </c>
      <c r="I541" s="84" t="n">
        <v>0</v>
      </c>
    </row>
    <row r="542">
      <c r="A542" s="82" t="n">
        <v>3238</v>
      </c>
      <c r="B542" s="82" t="inlineStr">
        <is>
          <t>M-601</t>
        </is>
      </c>
      <c r="C542" s="82" t="inlineStr">
        <is>
          <t>6B.04.01</t>
        </is>
      </c>
      <c r="D542" s="82" t="inlineStr">
        <is>
          <t>Única</t>
        </is>
      </c>
      <c r="E542" s="82" t="inlineStr">
        <is>
          <t>Decreciente</t>
        </is>
      </c>
      <c r="F542" s="82" t="inlineStr">
        <is>
          <t>Izquierdo</t>
        </is>
      </c>
      <c r="G542" s="83" t="n">
        <v>17.277</v>
      </c>
      <c r="H542" s="83" t="n">
        <v>17.277</v>
      </c>
      <c r="I542" s="84" t="n">
        <v>223.39</v>
      </c>
    </row>
    <row r="543">
      <c r="A543" s="82" t="n">
        <v>3190</v>
      </c>
      <c r="B543" s="82" t="inlineStr">
        <is>
          <t>M-601</t>
        </is>
      </c>
      <c r="C543" s="82" t="inlineStr">
        <is>
          <t>6B.04.01</t>
        </is>
      </c>
      <c r="D543" s="82" t="inlineStr">
        <is>
          <t>Única</t>
        </is>
      </c>
      <c r="E543" s="82" t="inlineStr">
        <is>
          <t>Creciente</t>
        </is>
      </c>
      <c r="F543" s="82" t="inlineStr">
        <is>
          <t>Izquierdo</t>
        </is>
      </c>
      <c r="G543" s="83" t="n">
        <v>17.428</v>
      </c>
      <c r="H543" s="83" t="n">
        <v>17.428</v>
      </c>
      <c r="I543" s="84" t="n">
        <v>223.39</v>
      </c>
    </row>
    <row r="544">
      <c r="A544" s="82" t="n">
        <v>3193</v>
      </c>
      <c r="B544" s="82" t="inlineStr">
        <is>
          <t>M-601</t>
        </is>
      </c>
      <c r="C544" s="82" t="inlineStr">
        <is>
          <t>6B.04.01</t>
        </is>
      </c>
      <c r="D544" s="82" t="inlineStr">
        <is>
          <t>Única</t>
        </is>
      </c>
      <c r="E544" s="82" t="inlineStr">
        <is>
          <t>Creciente</t>
        </is>
      </c>
      <c r="F544" s="82" t="inlineStr">
        <is>
          <t>Derecho</t>
        </is>
      </c>
      <c r="G544" s="83" t="n">
        <v>17.922</v>
      </c>
      <c r="H544" s="83" t="n">
        <v>17.922</v>
      </c>
      <c r="I544" s="84" t="n">
        <v>223.39</v>
      </c>
    </row>
    <row r="545">
      <c r="A545" s="82" t="n">
        <v>3234</v>
      </c>
      <c r="B545" s="82" t="inlineStr">
        <is>
          <t>M-601</t>
        </is>
      </c>
      <c r="C545" s="82" t="inlineStr">
        <is>
          <t>6B.04.01</t>
        </is>
      </c>
      <c r="D545" s="82" t="inlineStr">
        <is>
          <t>Única</t>
        </is>
      </c>
      <c r="E545" s="82" t="inlineStr">
        <is>
          <t>Decreciente</t>
        </is>
      </c>
      <c r="F545" s="82" t="inlineStr">
        <is>
          <t>Derecho</t>
        </is>
      </c>
      <c r="G545" s="83" t="n">
        <v>17.967</v>
      </c>
      <c r="H545" s="83" t="n">
        <v>17.967</v>
      </c>
      <c r="I545" s="84" t="n">
        <v>223.39</v>
      </c>
    </row>
    <row r="546">
      <c r="A546" s="82" t="n">
        <v>3195</v>
      </c>
      <c r="B546" s="82" t="inlineStr">
        <is>
          <t>M-601</t>
        </is>
      </c>
      <c r="C546" s="82" t="inlineStr">
        <is>
          <t>6B.04.01</t>
        </is>
      </c>
      <c r="D546" s="82" t="inlineStr">
        <is>
          <t>Única</t>
        </is>
      </c>
      <c r="E546" s="82" t="inlineStr">
        <is>
          <t>Creciente</t>
        </is>
      </c>
      <c r="F546" s="82" t="inlineStr">
        <is>
          <t>Izquierdo</t>
        </is>
      </c>
      <c r="G546" s="83" t="n">
        <v>18.045</v>
      </c>
      <c r="H546" s="83" t="n">
        <v>18.045</v>
      </c>
      <c r="I546" s="84" t="n">
        <v>223.39</v>
      </c>
    </row>
    <row r="547">
      <c r="A547" s="82" t="n">
        <v>3233</v>
      </c>
      <c r="B547" s="82" t="inlineStr">
        <is>
          <t>M-601</t>
        </is>
      </c>
      <c r="C547" s="82" t="inlineStr">
        <is>
          <t>6B.04.01</t>
        </is>
      </c>
      <c r="D547" s="82" t="inlineStr">
        <is>
          <t>Única</t>
        </is>
      </c>
      <c r="E547" s="82" t="inlineStr">
        <is>
          <t>Decreciente</t>
        </is>
      </c>
      <c r="F547" s="82" t="inlineStr">
        <is>
          <t>Derecho</t>
        </is>
      </c>
      <c r="G547" s="83" t="n">
        <v>18.994</v>
      </c>
      <c r="H547" s="83" t="n">
        <v>18.994</v>
      </c>
      <c r="I547" s="84" t="n">
        <v>223.39</v>
      </c>
    </row>
    <row r="548">
      <c r="A548" s="82" t="n">
        <v>3231</v>
      </c>
      <c r="B548" s="82" t="inlineStr">
        <is>
          <t>M-601</t>
        </is>
      </c>
      <c r="C548" s="82" t="inlineStr">
        <is>
          <t>6B.04.01</t>
        </is>
      </c>
      <c r="D548" s="82" t="inlineStr">
        <is>
          <t>Única</t>
        </is>
      </c>
      <c r="E548" s="82" t="inlineStr">
        <is>
          <t>Decreciente</t>
        </is>
      </c>
      <c r="F548" s="82" t="inlineStr">
        <is>
          <t>Derecho</t>
        </is>
      </c>
      <c r="G548" s="83" t="n">
        <v>19.164</v>
      </c>
      <c r="H548" s="83" t="n">
        <v>19.164</v>
      </c>
      <c r="I548" s="84" t="n">
        <v>223.39</v>
      </c>
    </row>
    <row r="549">
      <c r="A549" s="82" t="n">
        <v>3203</v>
      </c>
      <c r="B549" s="82" t="inlineStr">
        <is>
          <t>M-601</t>
        </is>
      </c>
      <c r="C549" s="82" t="inlineStr">
        <is>
          <t>6B.04.01</t>
        </is>
      </c>
      <c r="D549" s="82" t="inlineStr">
        <is>
          <t>Única</t>
        </is>
      </c>
      <c r="E549" s="82" t="inlineStr">
        <is>
          <t>Creciente</t>
        </is>
      </c>
      <c r="F549" s="82" t="inlineStr">
        <is>
          <t>Izquierdo</t>
        </is>
      </c>
      <c r="G549" s="83" t="n">
        <v>19.226</v>
      </c>
      <c r="H549" s="83" t="n">
        <v>19.226</v>
      </c>
      <c r="I549" s="84" t="n">
        <v>446.78</v>
      </c>
    </row>
    <row r="550">
      <c r="A550" s="82" t="n">
        <v>3755</v>
      </c>
      <c r="B550" s="82" t="inlineStr">
        <is>
          <t>M-604</t>
        </is>
      </c>
      <c r="C550" s="82" t="inlineStr">
        <is>
          <t>6B.04.01</t>
        </is>
      </c>
      <c r="D550" s="82" t="inlineStr">
        <is>
          <t>Única</t>
        </is>
      </c>
      <c r="E550" s="82" t="inlineStr">
        <is>
          <t>Creciente</t>
        </is>
      </c>
      <c r="F550" s="82" t="inlineStr">
        <is>
          <t>Derecho</t>
        </is>
      </c>
      <c r="G550" s="83" t="n">
        <v>28.218</v>
      </c>
      <c r="H550" s="83" t="n">
        <v>28.218</v>
      </c>
      <c r="I550" s="84" t="n">
        <v>259.42</v>
      </c>
    </row>
    <row r="551">
      <c r="A551" s="82" t="n">
        <v>3903</v>
      </c>
      <c r="B551" s="82" t="inlineStr">
        <is>
          <t>M-604</t>
        </is>
      </c>
      <c r="C551" s="82" t="inlineStr">
        <is>
          <t>6B.04.01</t>
        </is>
      </c>
      <c r="D551" s="82" t="inlineStr">
        <is>
          <t>Única</t>
        </is>
      </c>
      <c r="E551" s="82" t="inlineStr">
        <is>
          <t>Decreciente</t>
        </is>
      </c>
      <c r="F551" s="82" t="inlineStr">
        <is>
          <t>Derecho</t>
        </is>
      </c>
      <c r="G551" s="83" t="n">
        <v>28.269</v>
      </c>
      <c r="H551" s="83" t="n">
        <v>28.269</v>
      </c>
      <c r="I551" s="84" t="n">
        <v>259.42</v>
      </c>
    </row>
    <row r="552">
      <c r="A552" s="82" t="n">
        <v>3758</v>
      </c>
      <c r="B552" s="82" t="inlineStr">
        <is>
          <t>M-604</t>
        </is>
      </c>
      <c r="C552" s="82" t="inlineStr">
        <is>
          <t>6B.04.01</t>
        </is>
      </c>
      <c r="D552" s="82" t="inlineStr">
        <is>
          <t>Única</t>
        </is>
      </c>
      <c r="E552" s="82" t="inlineStr">
        <is>
          <t>Creciente</t>
        </is>
      </c>
      <c r="F552" s="82" t="inlineStr">
        <is>
          <t>Izquierdo</t>
        </is>
      </c>
      <c r="G552" s="83" t="n">
        <v>28.352</v>
      </c>
      <c r="H552" s="83" t="n">
        <v>28.352</v>
      </c>
      <c r="I552" s="84" t="n">
        <v>259.42</v>
      </c>
    </row>
    <row r="553">
      <c r="A553" s="82" t="n">
        <v>3902</v>
      </c>
      <c r="B553" s="82" t="inlineStr">
        <is>
          <t>M-604</t>
        </is>
      </c>
      <c r="C553" s="82" t="inlineStr">
        <is>
          <t>6B.04.01</t>
        </is>
      </c>
      <c r="D553" s="82" t="inlineStr">
        <is>
          <t>Única</t>
        </is>
      </c>
      <c r="E553" s="82" t="inlineStr">
        <is>
          <t>Decreciente</t>
        </is>
      </c>
      <c r="F553" s="82" t="inlineStr">
        <is>
          <t>Izquierdo</t>
        </is>
      </c>
      <c r="G553" s="83" t="n">
        <v>28.412</v>
      </c>
      <c r="H553" s="83" t="n">
        <v>28.412</v>
      </c>
      <c r="I553" s="84" t="n">
        <v>259.42</v>
      </c>
    </row>
    <row r="554">
      <c r="A554" s="82" t="n">
        <v>3810</v>
      </c>
      <c r="B554" s="82" t="inlineStr">
        <is>
          <t>M-604</t>
        </is>
      </c>
      <c r="C554" s="82" t="inlineStr">
        <is>
          <t>6B.04.01</t>
        </is>
      </c>
      <c r="D554" s="82" t="inlineStr">
        <is>
          <t>Única</t>
        </is>
      </c>
      <c r="E554" s="82" t="inlineStr">
        <is>
          <t>Creciente</t>
        </is>
      </c>
      <c r="F554" s="82" t="inlineStr">
        <is>
          <t>Izquierdo</t>
        </is>
      </c>
      <c r="G554" s="83" t="n">
        <v>38.883</v>
      </c>
      <c r="H554" s="83" t="n">
        <v>38.883</v>
      </c>
      <c r="I554" s="84" t="n">
        <v>259.42</v>
      </c>
    </row>
    <row r="555">
      <c r="A555" s="82" t="n">
        <v>3854</v>
      </c>
      <c r="B555" s="82" t="inlineStr">
        <is>
          <t>M-604</t>
        </is>
      </c>
      <c r="C555" s="82" t="inlineStr">
        <is>
          <t>6B.04.01</t>
        </is>
      </c>
      <c r="D555" s="82" t="inlineStr">
        <is>
          <t>Única</t>
        </is>
      </c>
      <c r="E555" s="82" t="inlineStr">
        <is>
          <t>Decreciente</t>
        </is>
      </c>
      <c r="F555" s="82" t="inlineStr">
        <is>
          <t>Izquierdo</t>
        </is>
      </c>
      <c r="G555" s="83" t="n">
        <v>38.913</v>
      </c>
      <c r="H555" s="83" t="n">
        <v>38.913</v>
      </c>
      <c r="I555" s="84" t="n">
        <v>259.42</v>
      </c>
    </row>
    <row r="556">
      <c r="A556" s="82" t="n">
        <v>3812</v>
      </c>
      <c r="B556" s="82" t="inlineStr">
        <is>
          <t>M-604</t>
        </is>
      </c>
      <c r="C556" s="82" t="inlineStr">
        <is>
          <t>6B.04.01</t>
        </is>
      </c>
      <c r="D556" s="82" t="inlineStr">
        <is>
          <t>Única</t>
        </is>
      </c>
      <c r="E556" s="82" t="inlineStr">
        <is>
          <t>Creciente</t>
        </is>
      </c>
      <c r="F556" s="82" t="inlineStr">
        <is>
          <t>Izquierdo</t>
        </is>
      </c>
      <c r="G556" s="83" t="n">
        <v>39.099</v>
      </c>
      <c r="H556" s="83" t="n">
        <v>39.099</v>
      </c>
      <c r="I556" s="84" t="n">
        <v>389.13</v>
      </c>
    </row>
    <row r="557">
      <c r="A557" s="82" t="n">
        <v>3852</v>
      </c>
      <c r="B557" s="82" t="inlineStr">
        <is>
          <t>M-604</t>
        </is>
      </c>
      <c r="C557" s="82" t="inlineStr">
        <is>
          <t>6B.04.01</t>
        </is>
      </c>
      <c r="D557" s="82" t="inlineStr">
        <is>
          <t>Única</t>
        </is>
      </c>
      <c r="E557" s="82" t="inlineStr">
        <is>
          <t>Decreciente</t>
        </is>
      </c>
      <c r="F557" s="82" t="inlineStr">
        <is>
          <t>Izquierdo</t>
        </is>
      </c>
      <c r="G557" s="83" t="n">
        <v>39.175</v>
      </c>
      <c r="H557" s="83" t="n">
        <v>39.175</v>
      </c>
      <c r="I557" s="84" t="n">
        <v>389.13</v>
      </c>
    </row>
    <row r="558">
      <c r="A558" s="82" t="n">
        <v>3848</v>
      </c>
      <c r="B558" s="82" t="inlineStr">
        <is>
          <t>M-604</t>
        </is>
      </c>
      <c r="C558" s="82" t="inlineStr">
        <is>
          <t>6B.04.01</t>
        </is>
      </c>
      <c r="D558" s="82" t="inlineStr">
        <is>
          <t>Única</t>
        </is>
      </c>
      <c r="E558" s="82" t="inlineStr">
        <is>
          <t>Decreciente</t>
        </is>
      </c>
      <c r="F558" s="82" t="inlineStr">
        <is>
          <t>Izquierdo</t>
        </is>
      </c>
      <c r="G558" s="83" t="n">
        <v>39.741</v>
      </c>
      <c r="H558" s="83" t="n">
        <v>39.741</v>
      </c>
      <c r="I558" s="84" t="n">
        <v>259.42</v>
      </c>
    </row>
    <row r="559">
      <c r="A559" s="82" t="n">
        <v>3820</v>
      </c>
      <c r="B559" s="82" t="inlineStr">
        <is>
          <t>M-604</t>
        </is>
      </c>
      <c r="C559" s="82" t="inlineStr">
        <is>
          <t>6B.04.01</t>
        </is>
      </c>
      <c r="D559" s="82" t="inlineStr">
        <is>
          <t>Única</t>
        </is>
      </c>
      <c r="E559" s="82" t="inlineStr">
        <is>
          <t>Creciente</t>
        </is>
      </c>
      <c r="F559" s="82" t="inlineStr">
        <is>
          <t>Izquierdo</t>
        </is>
      </c>
      <c r="G559" s="83" t="n">
        <v>39.961</v>
      </c>
      <c r="H559" s="83" t="n">
        <v>39.961</v>
      </c>
      <c r="I559" s="84" t="n">
        <v>129.71</v>
      </c>
    </row>
    <row r="560">
      <c r="A560" s="82" t="n">
        <v>3845</v>
      </c>
      <c r="B560" s="82" t="inlineStr">
        <is>
          <t>M-604</t>
        </is>
      </c>
      <c r="C560" s="82" t="inlineStr">
        <is>
          <t>6B.04.01</t>
        </is>
      </c>
      <c r="D560" s="82" t="inlineStr">
        <is>
          <t>Única</t>
        </is>
      </c>
      <c r="E560" s="82" t="inlineStr">
        <is>
          <t>Decreciente</t>
        </is>
      </c>
      <c r="F560" s="82" t="inlineStr">
        <is>
          <t>Izquierdo</t>
        </is>
      </c>
      <c r="G560" s="83" t="n">
        <v>40.021</v>
      </c>
      <c r="H560" s="83" t="n">
        <v>40.021</v>
      </c>
      <c r="I560" s="84" t="n">
        <v>129.71</v>
      </c>
    </row>
    <row r="561">
      <c r="A561" s="82" t="n">
        <v>3822</v>
      </c>
      <c r="B561" s="82" t="inlineStr">
        <is>
          <t>M-604</t>
        </is>
      </c>
      <c r="C561" s="82" t="inlineStr">
        <is>
          <t>6B.04.01</t>
        </is>
      </c>
      <c r="D561" s="82" t="inlineStr">
        <is>
          <t>Única</t>
        </is>
      </c>
      <c r="E561" s="82" t="inlineStr">
        <is>
          <t>Creciente</t>
        </is>
      </c>
      <c r="F561" s="82" t="inlineStr">
        <is>
          <t>Izquierdo</t>
        </is>
      </c>
      <c r="G561" s="83" t="n">
        <v>40.328</v>
      </c>
      <c r="H561" s="83" t="n">
        <v>40.328</v>
      </c>
      <c r="I561" s="84" t="n">
        <v>259.42</v>
      </c>
    </row>
    <row r="562">
      <c r="A562" s="82" t="n">
        <v>3844</v>
      </c>
      <c r="B562" s="82" t="inlineStr">
        <is>
          <t>M-604</t>
        </is>
      </c>
      <c r="C562" s="82" t="inlineStr">
        <is>
          <t>6B.04.01</t>
        </is>
      </c>
      <c r="D562" s="82" t="inlineStr">
        <is>
          <t>Única</t>
        </is>
      </c>
      <c r="E562" s="82" t="inlineStr">
        <is>
          <t>Decreciente</t>
        </is>
      </c>
      <c r="F562" s="82" t="inlineStr">
        <is>
          <t>Izquierdo</t>
        </is>
      </c>
      <c r="G562" s="83" t="n">
        <v>40.365</v>
      </c>
      <c r="H562" s="83" t="n">
        <v>40.365</v>
      </c>
      <c r="I562" s="84" t="n">
        <v>129.71</v>
      </c>
    </row>
    <row r="563">
      <c r="A563" s="82" t="n">
        <v>3824</v>
      </c>
      <c r="B563" s="82" t="inlineStr">
        <is>
          <t>M-604</t>
        </is>
      </c>
      <c r="C563" s="82" t="inlineStr">
        <is>
          <t>6B.04.01</t>
        </is>
      </c>
      <c r="D563" s="82" t="inlineStr">
        <is>
          <t>Única</t>
        </is>
      </c>
      <c r="E563" s="82" t="inlineStr">
        <is>
          <t>Creciente</t>
        </is>
      </c>
      <c r="F563" s="82" t="inlineStr">
        <is>
          <t>Izquierdo</t>
        </is>
      </c>
      <c r="G563" s="83" t="n">
        <v>40.709</v>
      </c>
      <c r="H563" s="83" t="n">
        <v>40.709</v>
      </c>
      <c r="I563" s="84" t="n">
        <v>389.13</v>
      </c>
    </row>
    <row r="564">
      <c r="A564" s="82" t="n">
        <v>3843</v>
      </c>
      <c r="B564" s="82" t="inlineStr">
        <is>
          <t>M-604</t>
        </is>
      </c>
      <c r="C564" s="82" t="inlineStr">
        <is>
          <t>6B.04.01</t>
        </is>
      </c>
      <c r="D564" s="82" t="inlineStr">
        <is>
          <t>Única</t>
        </is>
      </c>
      <c r="E564" s="82" t="inlineStr">
        <is>
          <t>Decreciente</t>
        </is>
      </c>
      <c r="F564" s="82" t="inlineStr">
        <is>
          <t>Izquierdo</t>
        </is>
      </c>
      <c r="G564" s="83" t="n">
        <v>40.785</v>
      </c>
      <c r="H564" s="83" t="n">
        <v>40.785</v>
      </c>
      <c r="I564" s="84" t="n">
        <v>389.13</v>
      </c>
    </row>
    <row r="565">
      <c r="A565" s="82" t="n">
        <v>3556</v>
      </c>
      <c r="B565" s="82" t="inlineStr">
        <is>
          <t>M-607</t>
        </is>
      </c>
      <c r="C565" s="82" t="inlineStr">
        <is>
          <t>6B.04.01</t>
        </is>
      </c>
      <c r="D565" s="82" t="inlineStr">
        <is>
          <t>Izquierda</t>
        </is>
      </c>
      <c r="E565" s="82" t="inlineStr">
        <is>
          <t>Decreciente</t>
        </is>
      </c>
      <c r="F565" s="82" t="inlineStr">
        <is>
          <t>Derecho</t>
        </is>
      </c>
      <c r="G565" s="83" t="n">
        <v>15.477</v>
      </c>
      <c r="H565" s="83" t="n">
        <v>15.477</v>
      </c>
      <c r="I565" s="84" t="n">
        <v>2233.9</v>
      </c>
    </row>
    <row r="566">
      <c r="A566" s="82" t="n">
        <v>3349</v>
      </c>
      <c r="B566" s="82" t="inlineStr">
        <is>
          <t>M-607</t>
        </is>
      </c>
      <c r="C566" s="82" t="inlineStr">
        <is>
          <t>6B.04.01</t>
        </is>
      </c>
      <c r="D566" s="82" t="inlineStr">
        <is>
          <t>Única</t>
        </is>
      </c>
      <c r="E566" s="82" t="inlineStr">
        <is>
          <t>Creciente</t>
        </is>
      </c>
      <c r="F566" s="82" t="inlineStr">
        <is>
          <t>Derecho</t>
        </is>
      </c>
      <c r="G566" s="83" t="n">
        <v>36.902</v>
      </c>
      <c r="H566" s="83" t="n">
        <v>36.902</v>
      </c>
      <c r="I566" s="84" t="n">
        <v>446.78</v>
      </c>
    </row>
    <row r="567">
      <c r="A567" s="82" t="n">
        <v>3499</v>
      </c>
      <c r="B567" s="82" t="inlineStr">
        <is>
          <t>M-607</t>
        </is>
      </c>
      <c r="C567" s="82" t="inlineStr">
        <is>
          <t>6B.04.01</t>
        </is>
      </c>
      <c r="D567" s="82" t="inlineStr">
        <is>
          <t>Única</t>
        </is>
      </c>
      <c r="E567" s="82" t="inlineStr">
        <is>
          <t>Decreciente</t>
        </is>
      </c>
      <c r="F567" s="82" t="inlineStr">
        <is>
          <t>Derecho</t>
        </is>
      </c>
      <c r="G567" s="83" t="n">
        <v>37.012</v>
      </c>
      <c r="H567" s="83" t="n">
        <v>37.012</v>
      </c>
      <c r="I567" s="84" t="n">
        <v>446.78</v>
      </c>
    </row>
    <row r="568">
      <c r="A568" s="82" t="n">
        <v>3496</v>
      </c>
      <c r="B568" s="82" t="inlineStr">
        <is>
          <t>M-607</t>
        </is>
      </c>
      <c r="C568" s="82" t="inlineStr">
        <is>
          <t>6B.04.01</t>
        </is>
      </c>
      <c r="D568" s="82" t="inlineStr">
        <is>
          <t>Única</t>
        </is>
      </c>
      <c r="E568" s="82" t="inlineStr">
        <is>
          <t>Decreciente</t>
        </is>
      </c>
      <c r="F568" s="82" t="inlineStr">
        <is>
          <t>Derecho</t>
        </is>
      </c>
      <c r="G568" s="83" t="n">
        <v>37.75</v>
      </c>
      <c r="H568" s="83" t="n">
        <v>37.75</v>
      </c>
      <c r="I568" s="84" t="n">
        <v>446.78</v>
      </c>
    </row>
    <row r="569">
      <c r="A569" s="82" t="n">
        <v>4045</v>
      </c>
      <c r="B569" s="82" t="inlineStr">
        <is>
          <t>M-607</t>
        </is>
      </c>
      <c r="C569" s="82" t="inlineStr">
        <is>
          <t>6B.04.01</t>
        </is>
      </c>
      <c r="D569" s="82" t="inlineStr">
        <is>
          <t>Única</t>
        </is>
      </c>
      <c r="E569" s="82" t="inlineStr">
        <is>
          <t>Creciente</t>
        </is>
      </c>
      <c r="F569" s="82" t="inlineStr">
        <is>
          <t>Derecho</t>
        </is>
      </c>
      <c r="G569" s="83" t="n">
        <v>39.49</v>
      </c>
      <c r="H569" s="83" t="n">
        <v>39.49</v>
      </c>
      <c r="I569" s="84" t="n">
        <v>446.78</v>
      </c>
    </row>
    <row r="570">
      <c r="A570" s="82" t="n">
        <v>3417</v>
      </c>
      <c r="B570" s="82" t="inlineStr">
        <is>
          <t>M-607</t>
        </is>
      </c>
      <c r="C570" s="82" t="inlineStr">
        <is>
          <t>6B.04.01</t>
        </is>
      </c>
      <c r="D570" s="82" t="inlineStr">
        <is>
          <t>Única</t>
        </is>
      </c>
      <c r="E570" s="82" t="inlineStr">
        <is>
          <t>Creciente</t>
        </is>
      </c>
      <c r="F570" s="82" t="inlineStr">
        <is>
          <t>Izquierdo</t>
        </is>
      </c>
      <c r="G570" s="83" t="n">
        <v>54.953</v>
      </c>
      <c r="H570" s="83" t="n">
        <v>54.953</v>
      </c>
      <c r="I570" s="84" t="n">
        <v>446.78</v>
      </c>
    </row>
    <row r="571">
      <c r="A571" s="82" t="n">
        <v>3445</v>
      </c>
      <c r="B571" s="82" t="inlineStr">
        <is>
          <t>M-607</t>
        </is>
      </c>
      <c r="C571" s="82" t="inlineStr">
        <is>
          <t>6B.04.01</t>
        </is>
      </c>
      <c r="D571" s="82" t="inlineStr">
        <is>
          <t>Única</t>
        </is>
      </c>
      <c r="E571" s="82" t="inlineStr">
        <is>
          <t>Decreciente</t>
        </is>
      </c>
      <c r="F571" s="82" t="inlineStr">
        <is>
          <t>Izquierdo</t>
        </is>
      </c>
      <c r="G571" s="83" t="n">
        <v>55.047</v>
      </c>
      <c r="H571" s="83" t="n">
        <v>55.047</v>
      </c>
      <c r="I571" s="84" t="n">
        <v>446.78</v>
      </c>
    </row>
    <row r="572">
      <c r="A572" s="82" t="n">
        <v>3428</v>
      </c>
      <c r="B572" s="82" t="inlineStr">
        <is>
          <t>M-607</t>
        </is>
      </c>
      <c r="C572" s="82" t="inlineStr">
        <is>
          <t>6B.04.01</t>
        </is>
      </c>
      <c r="D572" s="82" t="inlineStr">
        <is>
          <t>Única</t>
        </is>
      </c>
      <c r="E572" s="82" t="inlineStr">
        <is>
          <t>Creciente</t>
        </is>
      </c>
      <c r="F572" s="82" t="inlineStr">
        <is>
          <t>Derecho</t>
        </is>
      </c>
      <c r="G572" s="83" t="n">
        <v>57.874</v>
      </c>
      <c r="H572" s="83" t="n">
        <v>57.874</v>
      </c>
      <c r="I572" s="84" t="n">
        <v>223.39</v>
      </c>
    </row>
    <row r="573">
      <c r="A573" s="82" t="n">
        <v>2503</v>
      </c>
      <c r="B573" s="82" t="inlineStr">
        <is>
          <t>M-608</t>
        </is>
      </c>
      <c r="C573" s="82" t="inlineStr">
        <is>
          <t>6B.04.01</t>
        </is>
      </c>
      <c r="D573" s="82" t="inlineStr">
        <is>
          <t>Única</t>
        </is>
      </c>
      <c r="E573" s="82" t="inlineStr">
        <is>
          <t>Decreciente</t>
        </is>
      </c>
      <c r="F573" s="82" t="inlineStr">
        <is>
          <t>Izquierdo</t>
        </is>
      </c>
      <c r="G573" s="83" t="n">
        <v>19.657</v>
      </c>
      <c r="H573" s="83" t="n">
        <v>19.657</v>
      </c>
      <c r="I573" s="84" t="n">
        <v>223.39</v>
      </c>
    </row>
    <row r="574">
      <c r="A574" s="82" t="n">
        <v>3713</v>
      </c>
      <c r="B574" s="82" t="inlineStr">
        <is>
          <t>M-612</t>
        </is>
      </c>
      <c r="C574" s="82" t="inlineStr">
        <is>
          <t>6B.04.01</t>
        </is>
      </c>
      <c r="D574" s="82" t="inlineStr">
        <is>
          <t>Única</t>
        </is>
      </c>
      <c r="E574" s="82" t="inlineStr">
        <is>
          <t>Decreciente</t>
        </is>
      </c>
      <c r="F574" s="82" t="inlineStr">
        <is>
          <t>Izquierdo</t>
        </is>
      </c>
      <c r="G574" s="83" t="n">
        <v>4.622</v>
      </c>
      <c r="H574" s="83" t="n">
        <v>4.622</v>
      </c>
      <c r="I574" s="84" t="n">
        <v>1116.95</v>
      </c>
    </row>
    <row r="575">
      <c r="A575" s="82" t="n">
        <v>3685</v>
      </c>
      <c r="B575" s="82" t="inlineStr">
        <is>
          <t>M-612</t>
        </is>
      </c>
      <c r="C575" s="82" t="inlineStr">
        <is>
          <t>6B.04.01</t>
        </is>
      </c>
      <c r="D575" s="82" t="inlineStr">
        <is>
          <t>Única</t>
        </is>
      </c>
      <c r="E575" s="82" t="inlineStr">
        <is>
          <t>Creciente</t>
        </is>
      </c>
      <c r="F575" s="82" t="inlineStr">
        <is>
          <t>Izquierdo</t>
        </is>
      </c>
      <c r="G575" s="83" t="n">
        <v>4.644</v>
      </c>
      <c r="H575" s="83" t="n">
        <v>4.644</v>
      </c>
      <c r="I575" s="84" t="n">
        <v>1116.95</v>
      </c>
    </row>
    <row r="576">
      <c r="A576" s="82" t="n">
        <v>3686</v>
      </c>
      <c r="B576" s="82" t="inlineStr">
        <is>
          <t>M-612</t>
        </is>
      </c>
      <c r="C576" s="82" t="inlineStr">
        <is>
          <t>6B.04.01</t>
        </is>
      </c>
      <c r="D576" s="82" t="inlineStr">
        <is>
          <t>Única</t>
        </is>
      </c>
      <c r="E576" s="82" t="inlineStr">
        <is>
          <t>Creciente</t>
        </is>
      </c>
      <c r="F576" s="82" t="inlineStr">
        <is>
          <t>Derecho</t>
        </is>
      </c>
      <c r="G576" s="83" t="n">
        <v>4.801</v>
      </c>
      <c r="H576" s="83" t="n">
        <v>4.801</v>
      </c>
      <c r="I576" s="84" t="n">
        <v>446.78</v>
      </c>
    </row>
    <row r="577">
      <c r="A577" s="82" t="n">
        <v>3712</v>
      </c>
      <c r="B577" s="82" t="inlineStr">
        <is>
          <t>M-612</t>
        </is>
      </c>
      <c r="C577" s="82" t="inlineStr">
        <is>
          <t>6B.04.01</t>
        </is>
      </c>
      <c r="D577" s="82" t="inlineStr">
        <is>
          <t>Única</t>
        </is>
      </c>
      <c r="E577" s="82" t="inlineStr">
        <is>
          <t>Decreciente</t>
        </is>
      </c>
      <c r="F577" s="82" t="inlineStr">
        <is>
          <t>Derecho</t>
        </is>
      </c>
      <c r="G577" s="83" t="n">
        <v>4.865</v>
      </c>
      <c r="H577" s="83" t="n">
        <v>4.865</v>
      </c>
      <c r="I577" s="84" t="n">
        <v>446.78</v>
      </c>
    </row>
    <row r="578">
      <c r="A578" s="82" t="n">
        <v>3689</v>
      </c>
      <c r="B578" s="82" t="inlineStr">
        <is>
          <t>M-612</t>
        </is>
      </c>
      <c r="C578" s="82" t="inlineStr">
        <is>
          <t>6B.04.01</t>
        </is>
      </c>
      <c r="D578" s="82" t="inlineStr">
        <is>
          <t>Única</t>
        </is>
      </c>
      <c r="E578" s="82" t="inlineStr">
        <is>
          <t>Creciente</t>
        </is>
      </c>
      <c r="F578" s="82" t="inlineStr">
        <is>
          <t>Izquierdo</t>
        </is>
      </c>
      <c r="G578" s="83" t="n">
        <v>5.36</v>
      </c>
      <c r="H578" s="83" t="n">
        <v>5.36</v>
      </c>
      <c r="I578" s="84" t="n">
        <v>446.78</v>
      </c>
    </row>
    <row r="579">
      <c r="A579" s="82" t="n">
        <v>3708</v>
      </c>
      <c r="B579" s="82" t="inlineStr">
        <is>
          <t>M-612</t>
        </is>
      </c>
      <c r="C579" s="82" t="inlineStr">
        <is>
          <t>6B.04.01</t>
        </is>
      </c>
      <c r="D579" s="82" t="inlineStr">
        <is>
          <t>Única</t>
        </is>
      </c>
      <c r="E579" s="82" t="inlineStr">
        <is>
          <t>Decreciente</t>
        </is>
      </c>
      <c r="F579" s="82" t="inlineStr">
        <is>
          <t>Izquierdo</t>
        </is>
      </c>
      <c r="G579" s="83" t="n">
        <v>5.469</v>
      </c>
      <c r="H579" s="83" t="n">
        <v>5.469</v>
      </c>
      <c r="I579" s="84" t="n">
        <v>670.17</v>
      </c>
    </row>
    <row r="580">
      <c r="A580" s="82" t="n">
        <v>311</v>
      </c>
      <c r="B580" s="82" t="inlineStr">
        <is>
          <t>M-614</t>
        </is>
      </c>
      <c r="C580" s="82" t="inlineStr">
        <is>
          <t>6B.04.01</t>
        </is>
      </c>
      <c r="D580" s="82" t="inlineStr">
        <is>
          <t>Única</t>
        </is>
      </c>
      <c r="E580" s="82" t="inlineStr">
        <is>
          <t>Decreciente</t>
        </is>
      </c>
      <c r="F580" s="82" t="inlineStr">
        <is>
          <t>Derecho</t>
        </is>
      </c>
      <c r="G580" s="83" t="n">
        <v>3.452</v>
      </c>
      <c r="H580" s="83" t="n">
        <v>3.452</v>
      </c>
      <c r="I580" s="84" t="n">
        <v>446.78</v>
      </c>
    </row>
    <row r="581">
      <c r="A581" s="82" t="n">
        <v>2969</v>
      </c>
      <c r="B581" s="82" t="inlineStr">
        <is>
          <t>M-615</t>
        </is>
      </c>
      <c r="C581" s="82" t="inlineStr">
        <is>
          <t>6B.04.01</t>
        </is>
      </c>
      <c r="D581" s="82" t="inlineStr">
        <is>
          <t>Única</t>
        </is>
      </c>
      <c r="E581" s="82" t="inlineStr">
        <is>
          <t>Creciente</t>
        </is>
      </c>
      <c r="F581" s="82" t="inlineStr">
        <is>
          <t>Derecho</t>
        </is>
      </c>
      <c r="G581" s="83" t="n">
        <v>1.513</v>
      </c>
      <c r="H581" s="83" t="n">
        <v>1.513</v>
      </c>
      <c r="I581" s="84" t="n">
        <v>223.39</v>
      </c>
    </row>
    <row r="582">
      <c r="A582" s="82" t="n">
        <v>3074</v>
      </c>
      <c r="B582" s="82" t="inlineStr">
        <is>
          <t>M-617</t>
        </is>
      </c>
      <c r="C582" s="82" t="inlineStr">
        <is>
          <t>6B.04.01</t>
        </is>
      </c>
      <c r="D582" s="82" t="inlineStr">
        <is>
          <t>Única</t>
        </is>
      </c>
      <c r="E582" s="82" t="inlineStr">
        <is>
          <t>Decreciente</t>
        </is>
      </c>
      <c r="F582" s="82" t="inlineStr">
        <is>
          <t>Izquierdo</t>
        </is>
      </c>
      <c r="G582" s="83" t="n">
        <v>0.425</v>
      </c>
      <c r="H582" s="83" t="n">
        <v>0.425</v>
      </c>
      <c r="I582" s="84" t="n">
        <v>129.71</v>
      </c>
    </row>
    <row r="583">
      <c r="A583" s="82" t="n">
        <v>4813</v>
      </c>
      <c r="B583" s="82" t="inlineStr">
        <is>
          <t>M-617</t>
        </is>
      </c>
      <c r="C583" s="82" t="inlineStr">
        <is>
          <t>6B.04.01</t>
        </is>
      </c>
      <c r="D583" s="82" t="inlineStr">
        <is>
          <t>Derecha</t>
        </is>
      </c>
      <c r="E583" s="82" t="inlineStr">
        <is>
          <t>Creciente</t>
        </is>
      </c>
      <c r="F583" s="82" t="inlineStr">
        <is>
          <t>Izquierdo</t>
        </is>
      </c>
      <c r="G583" s="83" t="n">
        <v>2.711</v>
      </c>
      <c r="H583" s="83" t="n">
        <v>2.711</v>
      </c>
      <c r="I583" s="84" t="n">
        <v>129.71</v>
      </c>
    </row>
    <row r="584">
      <c r="A584" s="82" t="n">
        <v>4826</v>
      </c>
      <c r="B584" s="82" t="inlineStr">
        <is>
          <t>M-617</t>
        </is>
      </c>
      <c r="C584" s="82" t="inlineStr">
        <is>
          <t>6B.04.01</t>
        </is>
      </c>
      <c r="D584" s="82" t="inlineStr">
        <is>
          <t>Única</t>
        </is>
      </c>
      <c r="E584" s="82" t="inlineStr">
        <is>
          <t>Decreciente</t>
        </is>
      </c>
      <c r="F584" s="82" t="inlineStr">
        <is>
          <t>Izquierdo</t>
        </is>
      </c>
      <c r="G584" s="83" t="n">
        <v>2.767</v>
      </c>
      <c r="H584" s="83" t="n">
        <v>2.767</v>
      </c>
      <c r="I584" s="84" t="n">
        <v>129.71</v>
      </c>
    </row>
    <row r="585">
      <c r="A585" s="82" t="n">
        <v>3040</v>
      </c>
      <c r="B585" s="82" t="inlineStr">
        <is>
          <t>M-617</t>
        </is>
      </c>
      <c r="C585" s="82" t="inlineStr">
        <is>
          <t>6B.04.01</t>
        </is>
      </c>
      <c r="D585" s="82" t="inlineStr">
        <is>
          <t>Única</t>
        </is>
      </c>
      <c r="E585" s="82" t="inlineStr">
        <is>
          <t>Creciente</t>
        </is>
      </c>
      <c r="F585" s="82" t="inlineStr">
        <is>
          <t>Derecho</t>
        </is>
      </c>
      <c r="G585" s="83" t="n">
        <v>7.383</v>
      </c>
      <c r="H585" s="83" t="n">
        <v>7.383</v>
      </c>
      <c r="I585" s="84" t="n">
        <v>670.17</v>
      </c>
    </row>
    <row r="586">
      <c r="A586" s="82" t="n">
        <v>352</v>
      </c>
      <c r="B586" s="82" t="inlineStr">
        <is>
          <t>M-618</t>
        </is>
      </c>
      <c r="C586" s="82" t="inlineStr">
        <is>
          <t>6B.04.01</t>
        </is>
      </c>
      <c r="D586" s="82" t="inlineStr">
        <is>
          <t>Única</t>
        </is>
      </c>
      <c r="E586" s="82" t="inlineStr">
        <is>
          <t>Creciente</t>
        </is>
      </c>
      <c r="F586" s="82" t="inlineStr">
        <is>
          <t>Derecho</t>
        </is>
      </c>
      <c r="G586" s="83" t="n">
        <v>8.015000000000001</v>
      </c>
      <c r="H586" s="83" t="n">
        <v>8.015000000000001</v>
      </c>
      <c r="I586" s="84" t="n">
        <v>60</v>
      </c>
    </row>
    <row r="587">
      <c r="A587" s="82" t="n">
        <v>2591</v>
      </c>
      <c r="B587" s="82" t="inlineStr">
        <is>
          <t>M-618</t>
        </is>
      </c>
      <c r="C587" s="82" t="inlineStr">
        <is>
          <t>6B.04.01</t>
        </is>
      </c>
      <c r="D587" s="82" t="inlineStr">
        <is>
          <t>Única</t>
        </is>
      </c>
      <c r="E587" s="82" t="inlineStr">
        <is>
          <t>Decreciente</t>
        </is>
      </c>
      <c r="F587" s="82" t="inlineStr">
        <is>
          <t>Izquierdo</t>
        </is>
      </c>
      <c r="G587" s="83" t="n">
        <v>22.492</v>
      </c>
      <c r="H587" s="83" t="n">
        <v>22.395</v>
      </c>
      <c r="I587" s="84" t="n">
        <v>145.2</v>
      </c>
    </row>
    <row r="588">
      <c r="A588" s="82" t="n">
        <v>4878</v>
      </c>
      <c r="B588" s="82" t="inlineStr">
        <is>
          <t>M-621</t>
        </is>
      </c>
      <c r="C588" s="82" t="inlineStr">
        <is>
          <t>6B.04.01</t>
        </is>
      </c>
      <c r="D588" s="82" t="inlineStr">
        <is>
          <t>Derecha</t>
        </is>
      </c>
      <c r="E588" s="82" t="inlineStr">
        <is>
          <t>Decreciente</t>
        </is>
      </c>
      <c r="F588" s="82" t="inlineStr">
        <is>
          <t>Derecho</t>
        </is>
      </c>
      <c r="G588" s="83" t="n">
        <v>0.848</v>
      </c>
      <c r="H588" s="83" t="n">
        <v>0.848</v>
      </c>
      <c r="I588" s="84" t="n">
        <v>389.13</v>
      </c>
    </row>
    <row r="589">
      <c r="A589" s="82" t="n">
        <v>3120</v>
      </c>
      <c r="B589" s="82" t="inlineStr">
        <is>
          <t>M-601</t>
        </is>
      </c>
      <c r="C589" s="82" t="inlineStr">
        <is>
          <t>6B.05.01</t>
        </is>
      </c>
      <c r="D589" s="82" t="inlineStr">
        <is>
          <t>Única</t>
        </is>
      </c>
      <c r="E589" s="82" t="inlineStr">
        <is>
          <t>Creciente</t>
        </is>
      </c>
      <c r="F589" s="82" t="inlineStr">
        <is>
          <t>Izquierdo</t>
        </is>
      </c>
      <c r="G589" s="83" t="n">
        <v>4.874</v>
      </c>
      <c r="H589" s="83" t="n">
        <v>4.874</v>
      </c>
      <c r="I589" s="84" t="n">
        <v>472.84</v>
      </c>
    </row>
    <row r="590">
      <c r="A590" s="82" t="n">
        <v>3278</v>
      </c>
      <c r="B590" s="82" t="inlineStr">
        <is>
          <t>M-601</t>
        </is>
      </c>
      <c r="C590" s="82" t="inlineStr">
        <is>
          <t>6B.05.01</t>
        </is>
      </c>
      <c r="D590" s="82" t="inlineStr">
        <is>
          <t>Única</t>
        </is>
      </c>
      <c r="E590" s="82" t="inlineStr">
        <is>
          <t>Decreciente</t>
        </is>
      </c>
      <c r="F590" s="82" t="inlineStr">
        <is>
          <t>Izquierdo</t>
        </is>
      </c>
      <c r="G590" s="83" t="n">
        <v>4.938</v>
      </c>
      <c r="H590" s="83" t="n">
        <v>4.938</v>
      </c>
      <c r="I590" s="84" t="n">
        <v>236.42</v>
      </c>
    </row>
    <row r="591">
      <c r="A591" s="82" t="n">
        <v>3162</v>
      </c>
      <c r="B591" s="82" t="inlineStr">
        <is>
          <t>M-601</t>
        </is>
      </c>
      <c r="C591" s="82" t="inlineStr">
        <is>
          <t>6B.05.01</t>
        </is>
      </c>
      <c r="D591" s="82" t="inlineStr">
        <is>
          <t>Única</t>
        </is>
      </c>
      <c r="E591" s="82" t="inlineStr">
        <is>
          <t>Creciente</t>
        </is>
      </c>
      <c r="F591" s="82" t="inlineStr">
        <is>
          <t>Derecho</t>
        </is>
      </c>
      <c r="G591" s="83" t="n">
        <v>13.249</v>
      </c>
      <c r="H591" s="83" t="n">
        <v>13.249</v>
      </c>
      <c r="I591" s="84" t="n">
        <v>13.03</v>
      </c>
    </row>
    <row r="592">
      <c r="A592" s="82" t="n">
        <v>3163</v>
      </c>
      <c r="B592" s="82" t="inlineStr">
        <is>
          <t>M-601</t>
        </is>
      </c>
      <c r="C592" s="82" t="inlineStr">
        <is>
          <t>6B.05.01</t>
        </is>
      </c>
      <c r="D592" s="82" t="inlineStr">
        <is>
          <t>Única</t>
        </is>
      </c>
      <c r="E592" s="82" t="inlineStr">
        <is>
          <t>Creciente</t>
        </is>
      </c>
      <c r="F592" s="82" t="inlineStr">
        <is>
          <t>Derecho</t>
        </is>
      </c>
      <c r="G592" s="83" t="n">
        <v>13.35</v>
      </c>
      <c r="H592" s="83" t="n">
        <v>13.35</v>
      </c>
      <c r="I592" s="84" t="n">
        <v>142.74</v>
      </c>
    </row>
    <row r="593">
      <c r="A593" s="82" t="n">
        <v>3291</v>
      </c>
      <c r="B593" s="82" t="inlineStr">
        <is>
          <t>M-601</t>
        </is>
      </c>
      <c r="C593" s="82" t="inlineStr">
        <is>
          <t>6B.05.01</t>
        </is>
      </c>
      <c r="D593" s="82" t="inlineStr">
        <is>
          <t>Única</t>
        </is>
      </c>
      <c r="E593" s="82" t="inlineStr">
        <is>
          <t>Decreciente</t>
        </is>
      </c>
      <c r="F593" s="82" t="inlineStr">
        <is>
          <t>Izquierdo</t>
        </is>
      </c>
      <c r="G593" s="83" t="n">
        <v>19.306</v>
      </c>
      <c r="H593" s="83" t="n">
        <v>19.306</v>
      </c>
      <c r="I593" s="84" t="n">
        <v>13.03</v>
      </c>
    </row>
    <row r="594">
      <c r="A594" s="82" t="n">
        <v>4047</v>
      </c>
      <c r="B594" s="82" t="inlineStr">
        <is>
          <t>M-607</t>
        </is>
      </c>
      <c r="C594" s="82" t="inlineStr">
        <is>
          <t>6B.05.01</t>
        </is>
      </c>
      <c r="D594" s="82" t="inlineStr">
        <is>
          <t>Única</t>
        </is>
      </c>
      <c r="E594" s="82" t="inlineStr">
        <is>
          <t>Decreciente</t>
        </is>
      </c>
      <c r="F594" s="82" t="inlineStr">
        <is>
          <t>Derecho</t>
        </is>
      </c>
      <c r="G594" s="83" t="n">
        <v>37.838</v>
      </c>
      <c r="H594" s="83" t="n">
        <v>37.838</v>
      </c>
      <c r="I594" s="84" t="n">
        <v>13.03</v>
      </c>
    </row>
    <row r="595">
      <c r="A595" s="82" t="n">
        <v>3358</v>
      </c>
      <c r="B595" s="82" t="inlineStr">
        <is>
          <t>M-607</t>
        </is>
      </c>
      <c r="C595" s="82" t="inlineStr">
        <is>
          <t>6B.05.01</t>
        </is>
      </c>
      <c r="D595" s="82" t="inlineStr">
        <is>
          <t>Única</t>
        </is>
      </c>
      <c r="E595" s="82" t="inlineStr">
        <is>
          <t>Creciente</t>
        </is>
      </c>
      <c r="F595" s="82" t="inlineStr">
        <is>
          <t>Derecho</t>
        </is>
      </c>
      <c r="G595" s="83" t="n">
        <v>39.429</v>
      </c>
      <c r="H595" s="83" t="n">
        <v>39.429</v>
      </c>
      <c r="I595" s="84" t="n">
        <v>13.03</v>
      </c>
    </row>
    <row r="596">
      <c r="A596" s="82" t="n">
        <v>2383</v>
      </c>
      <c r="B596" s="82" t="inlineStr">
        <is>
          <t>M-966</t>
        </is>
      </c>
      <c r="C596" s="82" t="inlineStr">
        <is>
          <t>6B.05.01</t>
        </is>
      </c>
      <c r="D596" s="82" t="inlineStr">
        <is>
          <t>Única</t>
        </is>
      </c>
      <c r="E596" s="82" t="inlineStr">
        <is>
          <t>Creciente</t>
        </is>
      </c>
      <c r="F596" s="82" t="inlineStr">
        <is>
          <t>Derecho</t>
        </is>
      </c>
      <c r="G596" s="83" t="n">
        <v>1.845</v>
      </c>
      <c r="H596" s="83" t="n">
        <v>1.845</v>
      </c>
      <c r="I596" s="84" t="n">
        <v>201.61</v>
      </c>
    </row>
    <row r="597">
      <c r="A597" s="82" t="n">
        <v>2384</v>
      </c>
      <c r="B597" s="82" t="inlineStr">
        <is>
          <t>M-966</t>
        </is>
      </c>
      <c r="C597" s="82" t="inlineStr">
        <is>
          <t>6B.05.01</t>
        </is>
      </c>
      <c r="D597" s="82" t="inlineStr">
        <is>
          <t>Única</t>
        </is>
      </c>
      <c r="E597" s="82" t="inlineStr">
        <is>
          <t>Creciente</t>
        </is>
      </c>
      <c r="F597" s="82" t="inlineStr">
        <is>
          <t>Derecho</t>
        </is>
      </c>
      <c r="G597" s="83" t="n">
        <v>1.915</v>
      </c>
      <c r="H597" s="83" t="n">
        <v>1.915</v>
      </c>
      <c r="I597" s="84" t="n">
        <v>6.31</v>
      </c>
    </row>
    <row r="598">
      <c r="A598" s="82" t="n">
        <v>2952</v>
      </c>
      <c r="B598" s="82" t="inlineStr">
        <is>
          <t>M-104</t>
        </is>
      </c>
      <c r="C598" s="82" t="inlineStr">
        <is>
          <t>6B.06.01</t>
        </is>
      </c>
      <c r="D598" s="82" t="inlineStr">
        <is>
          <t>Derecha</t>
        </is>
      </c>
      <c r="E598" s="82" t="inlineStr">
        <is>
          <t>Decreciente</t>
        </is>
      </c>
      <c r="F598" s="82" t="inlineStr">
        <is>
          <t>Izquierdo</t>
        </is>
      </c>
      <c r="G598" s="83" t="n">
        <v>0.324</v>
      </c>
      <c r="H598" s="83" t="n">
        <v>0.272</v>
      </c>
      <c r="I598" s="84" t="n">
        <v>36.2</v>
      </c>
    </row>
    <row r="599">
      <c r="A599" s="82" t="n">
        <v>2849</v>
      </c>
      <c r="B599" s="82" t="inlineStr">
        <is>
          <t>M-104</t>
        </is>
      </c>
      <c r="C599" s="82" t="inlineStr">
        <is>
          <t>6B.06.01</t>
        </is>
      </c>
      <c r="D599" s="82" t="inlineStr">
        <is>
          <t>Única</t>
        </is>
      </c>
      <c r="E599" s="82" t="inlineStr">
        <is>
          <t>Creciente</t>
        </is>
      </c>
      <c r="F599" s="82" t="inlineStr">
        <is>
          <t>Derecho</t>
        </is>
      </c>
      <c r="G599" s="83" t="n">
        <v>2.21</v>
      </c>
      <c r="H599" s="83" t="n">
        <v>2.21</v>
      </c>
      <c r="I599" s="84" t="n">
        <v>5.75</v>
      </c>
    </row>
    <row r="600">
      <c r="A600" s="82" t="n">
        <v>4029</v>
      </c>
      <c r="B600" s="82" t="inlineStr">
        <is>
          <t>M-104</t>
        </is>
      </c>
      <c r="C600" s="82" t="inlineStr">
        <is>
          <t>6B.06.01</t>
        </is>
      </c>
      <c r="D600" s="82" t="inlineStr">
        <is>
          <t>Única</t>
        </is>
      </c>
      <c r="E600" s="82" t="inlineStr">
        <is>
          <t>Decreciente</t>
        </is>
      </c>
      <c r="F600" s="82" t="inlineStr">
        <is>
          <t>Ambos</t>
        </is>
      </c>
      <c r="G600" s="83" t="n">
        <v>2.424</v>
      </c>
      <c r="H600" s="83" t="n">
        <v>2.368</v>
      </c>
      <c r="I600" s="84" t="n">
        <v>0</v>
      </c>
    </row>
    <row r="601">
      <c r="A601" s="82" t="n">
        <v>4028</v>
      </c>
      <c r="B601" s="82" t="inlineStr">
        <is>
          <t>M-104</t>
        </is>
      </c>
      <c r="C601" s="82" t="inlineStr">
        <is>
          <t>6B.06.01</t>
        </is>
      </c>
      <c r="D601" s="82" t="inlineStr">
        <is>
          <t>Única</t>
        </is>
      </c>
      <c r="E601" s="82" t="inlineStr">
        <is>
          <t>Decreciente</t>
        </is>
      </c>
      <c r="F601" s="82" t="inlineStr">
        <is>
          <t>Ambos</t>
        </is>
      </c>
      <c r="G601" s="83" t="n">
        <v>2.597</v>
      </c>
      <c r="H601" s="83" t="n">
        <v>2.597</v>
      </c>
      <c r="I601" s="84" t="n">
        <v>0</v>
      </c>
    </row>
    <row r="602">
      <c r="A602" s="82" t="n">
        <v>4026</v>
      </c>
      <c r="B602" s="82" t="inlineStr">
        <is>
          <t>M-104</t>
        </is>
      </c>
      <c r="C602" s="82" t="inlineStr">
        <is>
          <t>6B.06.01</t>
        </is>
      </c>
      <c r="D602" s="82" t="inlineStr">
        <is>
          <t>Única</t>
        </is>
      </c>
      <c r="E602" s="82" t="inlineStr">
        <is>
          <t>Decreciente</t>
        </is>
      </c>
      <c r="F602" s="82" t="inlineStr">
        <is>
          <t>Derecho</t>
        </is>
      </c>
      <c r="G602" s="83" t="n">
        <v>3.608</v>
      </c>
      <c r="H602" s="83" t="n">
        <v>3.608</v>
      </c>
      <c r="I602" s="84" t="n">
        <v>0</v>
      </c>
    </row>
    <row r="603">
      <c r="A603" s="82" t="n">
        <v>4025</v>
      </c>
      <c r="B603" s="82" t="inlineStr">
        <is>
          <t>M-104</t>
        </is>
      </c>
      <c r="C603" s="82" t="inlineStr">
        <is>
          <t>6B.06.01</t>
        </is>
      </c>
      <c r="D603" s="82" t="inlineStr">
        <is>
          <t>Única</t>
        </is>
      </c>
      <c r="E603" s="82" t="inlineStr">
        <is>
          <t>Decreciente</t>
        </is>
      </c>
      <c r="F603" s="82" t="inlineStr">
        <is>
          <t>Izquierdo</t>
        </is>
      </c>
      <c r="G603" s="83" t="n">
        <v>4.232</v>
      </c>
      <c r="H603" s="83" t="n">
        <v>4.232</v>
      </c>
      <c r="I603" s="84" t="n">
        <v>0</v>
      </c>
    </row>
    <row r="604">
      <c r="A604" s="82" t="n">
        <v>2928</v>
      </c>
      <c r="B604" s="82" t="inlineStr">
        <is>
          <t>M-104</t>
        </is>
      </c>
      <c r="C604" s="82" t="inlineStr">
        <is>
          <t>6B.06.01</t>
        </is>
      </c>
      <c r="D604" s="82" t="inlineStr">
        <is>
          <t>Derecha</t>
        </is>
      </c>
      <c r="E604" s="82" t="inlineStr">
        <is>
          <t>Decreciente</t>
        </is>
      </c>
      <c r="F604" s="82" t="inlineStr">
        <is>
          <t>Izquierdo</t>
        </is>
      </c>
      <c r="G604" s="83" t="n">
        <v>4.445</v>
      </c>
      <c r="H604" s="83" t="n">
        <v>4.349</v>
      </c>
      <c r="I604" s="84" t="n">
        <v>121</v>
      </c>
    </row>
    <row r="605">
      <c r="A605" s="82" t="n">
        <v>2857</v>
      </c>
      <c r="B605" s="82" t="inlineStr">
        <is>
          <t>M-104</t>
        </is>
      </c>
      <c r="C605" s="82" t="inlineStr">
        <is>
          <t>6B.06.01</t>
        </is>
      </c>
      <c r="D605" s="82" t="inlineStr">
        <is>
          <t>Única</t>
        </is>
      </c>
      <c r="E605" s="82" t="inlineStr">
        <is>
          <t>Creciente</t>
        </is>
      </c>
      <c r="F605" s="82" t="inlineStr">
        <is>
          <t>Derecho</t>
        </is>
      </c>
      <c r="G605" s="83" t="n">
        <v>4.804</v>
      </c>
      <c r="H605" s="83" t="n">
        <v>4.943</v>
      </c>
      <c r="I605" s="84" t="n">
        <v>169.4</v>
      </c>
    </row>
    <row r="606">
      <c r="A606" s="82" t="n">
        <v>2925</v>
      </c>
      <c r="B606" s="82" t="inlineStr">
        <is>
          <t>M-104</t>
        </is>
      </c>
      <c r="C606" s="82" t="inlineStr">
        <is>
          <t>6B.06.01</t>
        </is>
      </c>
      <c r="D606" s="82" t="inlineStr">
        <is>
          <t>Derecha</t>
        </is>
      </c>
      <c r="E606" s="82" t="inlineStr">
        <is>
          <t>Decreciente</t>
        </is>
      </c>
      <c r="F606" s="82" t="inlineStr">
        <is>
          <t>Izquierdo</t>
        </is>
      </c>
      <c r="G606" s="83" t="n">
        <v>5.047</v>
      </c>
      <c r="H606" s="83" t="n">
        <v>4.955</v>
      </c>
      <c r="I606" s="84" t="n">
        <v>121</v>
      </c>
    </row>
    <row r="607">
      <c r="A607" s="82" t="n">
        <v>2858</v>
      </c>
      <c r="B607" s="82" t="inlineStr">
        <is>
          <t>M-104</t>
        </is>
      </c>
      <c r="C607" s="82" t="inlineStr">
        <is>
          <t>6B.06.01</t>
        </is>
      </c>
      <c r="D607" s="82" t="inlineStr">
        <is>
          <t>Única</t>
        </is>
      </c>
      <c r="E607" s="82" t="inlineStr">
        <is>
          <t>Creciente</t>
        </is>
      </c>
      <c r="F607" s="82" t="inlineStr">
        <is>
          <t>Derecho</t>
        </is>
      </c>
      <c r="G607" s="83" t="n">
        <v>5.055</v>
      </c>
      <c r="H607" s="83" t="n">
        <v>5.141</v>
      </c>
      <c r="I607" s="84" t="n">
        <v>96.8</v>
      </c>
    </row>
    <row r="608">
      <c r="A608" s="82" t="n">
        <v>3986</v>
      </c>
      <c r="B608" s="82" t="inlineStr">
        <is>
          <t>M-104</t>
        </is>
      </c>
      <c r="C608" s="82" t="inlineStr">
        <is>
          <t>6B.06.01</t>
        </is>
      </c>
      <c r="D608" s="82" t="inlineStr">
        <is>
          <t>Única</t>
        </is>
      </c>
      <c r="E608" s="82" t="inlineStr">
        <is>
          <t>Creciente</t>
        </is>
      </c>
      <c r="F608" s="82" t="inlineStr">
        <is>
          <t>Derecho</t>
        </is>
      </c>
      <c r="G608" s="83" t="n">
        <v>5.556</v>
      </c>
      <c r="H608" s="83" t="n">
        <v>5.811</v>
      </c>
      <c r="I608" s="84" t="n">
        <v>0</v>
      </c>
    </row>
    <row r="609">
      <c r="A609" s="82" t="n">
        <v>2865</v>
      </c>
      <c r="B609" s="82" t="inlineStr">
        <is>
          <t>M-104</t>
        </is>
      </c>
      <c r="C609" s="82" t="inlineStr">
        <is>
          <t>6B.06.01</t>
        </is>
      </c>
      <c r="D609" s="82" t="inlineStr">
        <is>
          <t>Única</t>
        </is>
      </c>
      <c r="E609" s="82" t="inlineStr">
        <is>
          <t>Creciente</t>
        </is>
      </c>
      <c r="F609" s="82" t="inlineStr">
        <is>
          <t>Derecho</t>
        </is>
      </c>
      <c r="G609" s="83" t="n">
        <v>5.845</v>
      </c>
      <c r="H609" s="83" t="n">
        <v>6.112</v>
      </c>
      <c r="I609" s="84" t="n">
        <v>314.6</v>
      </c>
    </row>
    <row r="610">
      <c r="A610" s="82" t="n">
        <v>4023</v>
      </c>
      <c r="B610" s="82" t="inlineStr">
        <is>
          <t>M-104</t>
        </is>
      </c>
      <c r="C610" s="82" t="inlineStr">
        <is>
          <t>6B.06.01</t>
        </is>
      </c>
      <c r="D610" s="82" t="inlineStr">
        <is>
          <t>Única</t>
        </is>
      </c>
      <c r="E610" s="82" t="inlineStr">
        <is>
          <t>Decreciente</t>
        </is>
      </c>
      <c r="F610" s="82" t="inlineStr">
        <is>
          <t>Izquierdo</t>
        </is>
      </c>
      <c r="G610" s="83" t="n">
        <v>6.008</v>
      </c>
      <c r="H610" s="83" t="n">
        <v>6.008</v>
      </c>
      <c r="I610" s="84" t="n">
        <v>0</v>
      </c>
    </row>
    <row r="611">
      <c r="A611" s="82" t="n">
        <v>4021</v>
      </c>
      <c r="B611" s="82" t="inlineStr">
        <is>
          <t>M-104</t>
        </is>
      </c>
      <c r="C611" s="82" t="inlineStr">
        <is>
          <t>6B.06.01</t>
        </is>
      </c>
      <c r="D611" s="82" t="inlineStr">
        <is>
          <t>Única</t>
        </is>
      </c>
      <c r="E611" s="82" t="inlineStr">
        <is>
          <t>Decreciente</t>
        </is>
      </c>
      <c r="F611" s="82" t="inlineStr">
        <is>
          <t>Derecho</t>
        </is>
      </c>
      <c r="G611" s="83" t="n">
        <v>6.257</v>
      </c>
      <c r="H611" s="83" t="n">
        <v>6.257</v>
      </c>
      <c r="I611" s="84" t="n">
        <v>0</v>
      </c>
    </row>
    <row r="612">
      <c r="A612" s="82" t="n">
        <v>2919</v>
      </c>
      <c r="B612" s="82" t="inlineStr">
        <is>
          <t>M-104</t>
        </is>
      </c>
      <c r="C612" s="82" t="inlineStr">
        <is>
          <t>6B.06.01</t>
        </is>
      </c>
      <c r="D612" s="82" t="inlineStr">
        <is>
          <t>Derecha</t>
        </is>
      </c>
      <c r="E612" s="82" t="inlineStr">
        <is>
          <t>Decreciente</t>
        </is>
      </c>
      <c r="F612" s="82" t="inlineStr">
        <is>
          <t>Izquierdo</t>
        </is>
      </c>
      <c r="G612" s="83" t="n">
        <v>6.884</v>
      </c>
      <c r="H612" s="83" t="n">
        <v>6.74</v>
      </c>
      <c r="I612" s="84" t="n">
        <v>169.4</v>
      </c>
    </row>
    <row r="613">
      <c r="A613" s="82" t="n">
        <v>3987</v>
      </c>
      <c r="B613" s="82" t="inlineStr">
        <is>
          <t>M-104</t>
        </is>
      </c>
      <c r="C613" s="82" t="inlineStr">
        <is>
          <t>6B.06.01</t>
        </is>
      </c>
      <c r="D613" s="82" t="inlineStr">
        <is>
          <t>Única</t>
        </is>
      </c>
      <c r="E613" s="82" t="inlineStr">
        <is>
          <t>Creciente</t>
        </is>
      </c>
      <c r="F613" s="82" t="inlineStr">
        <is>
          <t>Izquierdo</t>
        </is>
      </c>
      <c r="G613" s="83" t="n">
        <v>7.089</v>
      </c>
      <c r="H613" s="83" t="n">
        <v>7.089</v>
      </c>
      <c r="I613" s="84" t="n">
        <v>0</v>
      </c>
    </row>
    <row r="614">
      <c r="A614" s="82" t="n">
        <v>4019</v>
      </c>
      <c r="B614" s="82" t="inlineStr">
        <is>
          <t>M-104</t>
        </is>
      </c>
      <c r="C614" s="82" t="inlineStr">
        <is>
          <t>6B.06.01</t>
        </is>
      </c>
      <c r="D614" s="82" t="inlineStr">
        <is>
          <t>Única</t>
        </is>
      </c>
      <c r="E614" s="82" t="inlineStr">
        <is>
          <t>Decreciente</t>
        </is>
      </c>
      <c r="F614" s="82" t="inlineStr">
        <is>
          <t>Izquierdo</t>
        </is>
      </c>
      <c r="G614" s="83" t="n">
        <v>7.141</v>
      </c>
      <c r="H614" s="83" t="n">
        <v>7.072</v>
      </c>
      <c r="I614" s="84" t="n">
        <v>0</v>
      </c>
    </row>
    <row r="615">
      <c r="A615" s="82" t="n">
        <v>2914</v>
      </c>
      <c r="B615" s="82" t="inlineStr">
        <is>
          <t>M-104</t>
        </is>
      </c>
      <c r="C615" s="82" t="inlineStr">
        <is>
          <t>6B.06.01</t>
        </is>
      </c>
      <c r="D615" s="82" t="inlineStr">
        <is>
          <t>Derecha</t>
        </is>
      </c>
      <c r="E615" s="82" t="inlineStr">
        <is>
          <t>Decreciente</t>
        </is>
      </c>
      <c r="F615" s="82" t="inlineStr">
        <is>
          <t>Izquierdo</t>
        </is>
      </c>
      <c r="G615" s="83" t="n">
        <v>8.574999999999999</v>
      </c>
      <c r="H615" s="83" t="n">
        <v>8.215</v>
      </c>
      <c r="I615" s="84" t="n">
        <v>435.6</v>
      </c>
    </row>
    <row r="616">
      <c r="A616" s="82" t="n">
        <v>4015</v>
      </c>
      <c r="B616" s="82" t="inlineStr">
        <is>
          <t>M-104</t>
        </is>
      </c>
      <c r="C616" s="82" t="inlineStr">
        <is>
          <t>6B.06.01</t>
        </is>
      </c>
      <c r="D616" s="82" t="inlineStr">
        <is>
          <t>Única</t>
        </is>
      </c>
      <c r="E616" s="82" t="inlineStr">
        <is>
          <t>Decreciente</t>
        </is>
      </c>
      <c r="F616" s="82" t="inlineStr">
        <is>
          <t>Derecho</t>
        </is>
      </c>
      <c r="G616" s="83" t="n">
        <v>8.615</v>
      </c>
      <c r="H616" s="83" t="n">
        <v>8.442</v>
      </c>
      <c r="I616" s="84" t="n">
        <v>0</v>
      </c>
    </row>
    <row r="617">
      <c r="A617" s="82" t="n">
        <v>2913</v>
      </c>
      <c r="B617" s="82" t="inlineStr">
        <is>
          <t>M-104</t>
        </is>
      </c>
      <c r="C617" s="82" t="inlineStr">
        <is>
          <t>6B.06.01</t>
        </is>
      </c>
      <c r="D617" s="82" t="inlineStr">
        <is>
          <t>Derecha</t>
        </is>
      </c>
      <c r="E617" s="82" t="inlineStr">
        <is>
          <t>Decreciente</t>
        </is>
      </c>
      <c r="F617" s="82" t="inlineStr">
        <is>
          <t>Izquierdo</t>
        </is>
      </c>
      <c r="G617" s="83" t="n">
        <v>8.742000000000001</v>
      </c>
      <c r="H617" s="83" t="n">
        <v>8.617000000000001</v>
      </c>
      <c r="I617" s="84" t="n">
        <v>217.8</v>
      </c>
    </row>
    <row r="618">
      <c r="A618" s="82" t="n">
        <v>2872</v>
      </c>
      <c r="B618" s="82" t="inlineStr">
        <is>
          <t>M-104</t>
        </is>
      </c>
      <c r="C618" s="82" t="inlineStr">
        <is>
          <t>6B.06.01</t>
        </is>
      </c>
      <c r="D618" s="82" t="inlineStr">
        <is>
          <t>Única</t>
        </is>
      </c>
      <c r="E618" s="82" t="inlineStr">
        <is>
          <t>Creciente</t>
        </is>
      </c>
      <c r="F618" s="82" t="inlineStr">
        <is>
          <t>Derecho</t>
        </is>
      </c>
      <c r="G618" s="83" t="n">
        <v>9.17</v>
      </c>
      <c r="H618" s="83" t="n">
        <v>9.275</v>
      </c>
      <c r="I618" s="84" t="n">
        <v>121</v>
      </c>
    </row>
    <row r="619">
      <c r="A619" s="82" t="n">
        <v>2910</v>
      </c>
      <c r="B619" s="82" t="inlineStr">
        <is>
          <t>M-104</t>
        </is>
      </c>
      <c r="C619" s="82" t="inlineStr">
        <is>
          <t>6B.06.01</t>
        </is>
      </c>
      <c r="D619" s="82" t="inlineStr">
        <is>
          <t>Derecha</t>
        </is>
      </c>
      <c r="E619" s="82" t="inlineStr">
        <is>
          <t>Decreciente</t>
        </is>
      </c>
      <c r="F619" s="82" t="inlineStr">
        <is>
          <t>Izquierdo</t>
        </is>
      </c>
      <c r="G619" s="83" t="n">
        <v>9.391999999999999</v>
      </c>
      <c r="H619" s="83" t="n">
        <v>9.324</v>
      </c>
      <c r="I619" s="84" t="n">
        <v>121</v>
      </c>
    </row>
    <row r="620">
      <c r="A620" s="82" t="n">
        <v>2907</v>
      </c>
      <c r="B620" s="82" t="inlineStr">
        <is>
          <t>M-104</t>
        </is>
      </c>
      <c r="C620" s="82" t="inlineStr">
        <is>
          <t>6B.06.01</t>
        </is>
      </c>
      <c r="D620" s="82" t="inlineStr">
        <is>
          <t>Derecha</t>
        </is>
      </c>
      <c r="E620" s="82" t="inlineStr">
        <is>
          <t>Decreciente</t>
        </is>
      </c>
      <c r="F620" s="82" t="inlineStr">
        <is>
          <t>Izquierdo</t>
        </is>
      </c>
      <c r="G620" s="83" t="n">
        <v>9.898</v>
      </c>
      <c r="H620" s="83" t="n">
        <v>9.689</v>
      </c>
      <c r="I620" s="84" t="n">
        <v>242</v>
      </c>
    </row>
    <row r="621">
      <c r="A621" s="82" t="n">
        <v>3989</v>
      </c>
      <c r="B621" s="82" t="inlineStr">
        <is>
          <t>M-104</t>
        </is>
      </c>
      <c r="C621" s="82" t="inlineStr">
        <is>
          <t>6B.06.01</t>
        </is>
      </c>
      <c r="D621" s="82" t="inlineStr">
        <is>
          <t>Única</t>
        </is>
      </c>
      <c r="E621" s="82" t="inlineStr">
        <is>
          <t>Creciente</t>
        </is>
      </c>
      <c r="F621" s="82" t="inlineStr">
        <is>
          <t>Derecho</t>
        </is>
      </c>
      <c r="G621" s="83" t="n">
        <v>11.2</v>
      </c>
      <c r="H621" s="83" t="n">
        <v>11.28</v>
      </c>
      <c r="I621" s="84" t="n">
        <v>0</v>
      </c>
    </row>
    <row r="622">
      <c r="A622" s="82" t="n">
        <v>2904</v>
      </c>
      <c r="B622" s="82" t="inlineStr">
        <is>
          <t>M-104</t>
        </is>
      </c>
      <c r="C622" s="82" t="inlineStr">
        <is>
          <t>6B.06.01</t>
        </is>
      </c>
      <c r="D622" s="82" t="inlineStr">
        <is>
          <t>Derecha</t>
        </is>
      </c>
      <c r="E622" s="82" t="inlineStr">
        <is>
          <t>Decreciente</t>
        </is>
      </c>
      <c r="F622" s="82" t="inlineStr">
        <is>
          <t>Izquierdo</t>
        </is>
      </c>
      <c r="G622" s="83" t="n">
        <v>11.222</v>
      </c>
      <c r="H622" s="83" t="n">
        <v>11.124</v>
      </c>
      <c r="I622" s="84" t="n">
        <v>121</v>
      </c>
    </row>
    <row r="623">
      <c r="A623" s="82" t="n">
        <v>4008</v>
      </c>
      <c r="B623" s="82" t="inlineStr">
        <is>
          <t>M-104</t>
        </is>
      </c>
      <c r="C623" s="82" t="inlineStr">
        <is>
          <t>6B.06.01</t>
        </is>
      </c>
      <c r="D623" s="82" t="inlineStr">
        <is>
          <t>Única</t>
        </is>
      </c>
      <c r="E623" s="82" t="inlineStr">
        <is>
          <t>Decreciente</t>
        </is>
      </c>
      <c r="F623" s="82" t="inlineStr">
        <is>
          <t>Derecho</t>
        </is>
      </c>
      <c r="G623" s="83" t="n">
        <v>11.303</v>
      </c>
      <c r="H623" s="83" t="n">
        <v>11.198</v>
      </c>
      <c r="I623" s="84" t="n">
        <v>0</v>
      </c>
    </row>
    <row r="624">
      <c r="A624" s="82" t="n">
        <v>3995</v>
      </c>
      <c r="B624" s="82" t="inlineStr">
        <is>
          <t>M-104</t>
        </is>
      </c>
      <c r="C624" s="82" t="inlineStr">
        <is>
          <t>6B.06.01</t>
        </is>
      </c>
      <c r="D624" s="82" t="inlineStr">
        <is>
          <t>Única</t>
        </is>
      </c>
      <c r="E624" s="82" t="inlineStr">
        <is>
          <t>Creciente</t>
        </is>
      </c>
      <c r="F624" s="82" t="inlineStr">
        <is>
          <t>Derecho</t>
        </is>
      </c>
      <c r="G624" s="83" t="n">
        <v>12.912</v>
      </c>
      <c r="H624" s="83" t="n">
        <v>13.015</v>
      </c>
      <c r="I624" s="84" t="n">
        <v>0</v>
      </c>
    </row>
    <row r="625">
      <c r="A625" s="82" t="n">
        <v>2885</v>
      </c>
      <c r="B625" s="82" t="inlineStr">
        <is>
          <t>M-104</t>
        </is>
      </c>
      <c r="C625" s="82" t="inlineStr">
        <is>
          <t>6B.06.01</t>
        </is>
      </c>
      <c r="D625" s="82" t="inlineStr">
        <is>
          <t>Única</t>
        </is>
      </c>
      <c r="E625" s="82" t="inlineStr">
        <is>
          <t>Creciente</t>
        </is>
      </c>
      <c r="F625" s="82" t="inlineStr">
        <is>
          <t>Derecho</t>
        </is>
      </c>
      <c r="G625" s="83" t="n">
        <v>13.048</v>
      </c>
      <c r="H625" s="83" t="n">
        <v>13.149</v>
      </c>
      <c r="I625" s="84" t="n">
        <v>121</v>
      </c>
    </row>
    <row r="626">
      <c r="A626" s="82" t="n">
        <v>3211</v>
      </c>
      <c r="B626" s="82" t="inlineStr">
        <is>
          <t>M-601</t>
        </is>
      </c>
      <c r="C626" s="82" t="inlineStr">
        <is>
          <t>6B.06.01</t>
        </is>
      </c>
      <c r="D626" s="82" t="inlineStr">
        <is>
          <t>Única</t>
        </is>
      </c>
      <c r="E626" s="82" t="inlineStr">
        <is>
          <t>Creciente</t>
        </is>
      </c>
      <c r="F626" s="82" t="inlineStr">
        <is>
          <t>Derecho</t>
        </is>
      </c>
      <c r="G626" s="83" t="n">
        <v>3.009</v>
      </c>
      <c r="H626" s="83" t="n">
        <v>3.309</v>
      </c>
      <c r="I626" s="84" t="n">
        <v>387.2</v>
      </c>
    </row>
    <row r="627">
      <c r="A627" s="82" t="n">
        <v>3212</v>
      </c>
      <c r="B627" s="82" t="inlineStr">
        <is>
          <t>M-601</t>
        </is>
      </c>
      <c r="C627" s="82" t="inlineStr">
        <is>
          <t>6B.06.01</t>
        </is>
      </c>
      <c r="D627" s="82" t="inlineStr">
        <is>
          <t>Única</t>
        </is>
      </c>
      <c r="E627" s="82" t="inlineStr">
        <is>
          <t>Creciente</t>
        </is>
      </c>
      <c r="F627" s="82" t="inlineStr">
        <is>
          <t>Derecho</t>
        </is>
      </c>
      <c r="G627" s="83" t="n">
        <v>3.667</v>
      </c>
      <c r="H627" s="83" t="n">
        <v>3.862</v>
      </c>
      <c r="I627" s="84" t="n">
        <v>266.2</v>
      </c>
    </row>
    <row r="628">
      <c r="A628" s="82" t="n">
        <v>3303</v>
      </c>
      <c r="B628" s="82" t="inlineStr">
        <is>
          <t>M-601</t>
        </is>
      </c>
      <c r="C628" s="82" t="inlineStr">
        <is>
          <t>6B.06.01</t>
        </is>
      </c>
      <c r="D628" s="82" t="inlineStr">
        <is>
          <t>Derecha</t>
        </is>
      </c>
      <c r="E628" s="82" t="inlineStr">
        <is>
          <t>Decreciente</t>
        </is>
      </c>
      <c r="F628" s="82" t="inlineStr">
        <is>
          <t>Izquierdo</t>
        </is>
      </c>
      <c r="G628" s="83" t="n">
        <v>3.773</v>
      </c>
      <c r="H628" s="83" t="n">
        <v>3.479</v>
      </c>
      <c r="I628" s="84" t="n">
        <v>387.2</v>
      </c>
    </row>
    <row r="629">
      <c r="A629" s="82" t="n">
        <v>3213</v>
      </c>
      <c r="B629" s="82" t="inlineStr">
        <is>
          <t>M-601</t>
        </is>
      </c>
      <c r="C629" s="82" t="inlineStr">
        <is>
          <t>6B.06.01</t>
        </is>
      </c>
      <c r="D629" s="82" t="inlineStr">
        <is>
          <t>Única</t>
        </is>
      </c>
      <c r="E629" s="82" t="inlineStr">
        <is>
          <t>Creciente</t>
        </is>
      </c>
      <c r="F629" s="82" t="inlineStr">
        <is>
          <t>Derecho</t>
        </is>
      </c>
      <c r="G629" s="83" t="n">
        <v>4.468</v>
      </c>
      <c r="H629" s="83" t="n">
        <v>5.327</v>
      </c>
      <c r="I629" s="84" t="n">
        <v>1064.8</v>
      </c>
    </row>
    <row r="630">
      <c r="A630" s="82" t="n">
        <v>3302</v>
      </c>
      <c r="B630" s="82" t="inlineStr">
        <is>
          <t>M-601</t>
        </is>
      </c>
      <c r="C630" s="82" t="inlineStr">
        <is>
          <t>6B.06.01</t>
        </is>
      </c>
      <c r="D630" s="82" t="inlineStr">
        <is>
          <t>Derecha</t>
        </is>
      </c>
      <c r="E630" s="82" t="inlineStr">
        <is>
          <t>Decreciente</t>
        </is>
      </c>
      <c r="F630" s="82" t="inlineStr">
        <is>
          <t>Izquierdo</t>
        </is>
      </c>
      <c r="G630" s="83" t="n">
        <v>4.844</v>
      </c>
      <c r="H630" s="83" t="n">
        <v>4.669</v>
      </c>
      <c r="I630" s="84" t="n">
        <v>242</v>
      </c>
    </row>
    <row r="631">
      <c r="A631" s="82" t="n">
        <v>3214</v>
      </c>
      <c r="B631" s="82" t="inlineStr">
        <is>
          <t>M-601</t>
        </is>
      </c>
      <c r="C631" s="82" t="inlineStr">
        <is>
          <t>6B.06.01</t>
        </is>
      </c>
      <c r="D631" s="82" t="inlineStr">
        <is>
          <t>Única</t>
        </is>
      </c>
      <c r="E631" s="82" t="inlineStr">
        <is>
          <t>Creciente</t>
        </is>
      </c>
      <c r="F631" s="82" t="inlineStr">
        <is>
          <t>Derecho</t>
        </is>
      </c>
      <c r="G631" s="83" t="n">
        <v>5.869</v>
      </c>
      <c r="H631" s="83" t="n">
        <v>5.987</v>
      </c>
      <c r="I631" s="84" t="n">
        <v>169.4</v>
      </c>
    </row>
    <row r="632">
      <c r="A632" s="82" t="n">
        <v>3215</v>
      </c>
      <c r="B632" s="82" t="inlineStr">
        <is>
          <t>M-601</t>
        </is>
      </c>
      <c r="C632" s="82" t="inlineStr">
        <is>
          <t>6B.06.01</t>
        </is>
      </c>
      <c r="D632" s="82" t="inlineStr">
        <is>
          <t>Única</t>
        </is>
      </c>
      <c r="E632" s="82" t="inlineStr">
        <is>
          <t>Creciente</t>
        </is>
      </c>
      <c r="F632" s="82" t="inlineStr">
        <is>
          <t>Derecho</t>
        </is>
      </c>
      <c r="G632" s="83" t="n">
        <v>6.096</v>
      </c>
      <c r="H632" s="83" t="n">
        <v>6.314</v>
      </c>
      <c r="I632" s="84" t="n">
        <v>290.4</v>
      </c>
    </row>
    <row r="633">
      <c r="A633" s="82" t="n">
        <v>3216</v>
      </c>
      <c r="B633" s="82" t="inlineStr">
        <is>
          <t>M-601</t>
        </is>
      </c>
      <c r="C633" s="82" t="inlineStr">
        <is>
          <t>6B.06.01</t>
        </is>
      </c>
      <c r="D633" s="82" t="inlineStr">
        <is>
          <t>Única</t>
        </is>
      </c>
      <c r="E633" s="82" t="inlineStr">
        <is>
          <t>Creciente</t>
        </is>
      </c>
      <c r="F633" s="82" t="inlineStr">
        <is>
          <t>Derecho</t>
        </is>
      </c>
      <c r="G633" s="83" t="n">
        <v>6.434</v>
      </c>
      <c r="H633" s="83" t="n">
        <v>7.168</v>
      </c>
      <c r="I633" s="84" t="n">
        <v>14856.1</v>
      </c>
    </row>
    <row r="634">
      <c r="A634" s="82" t="n">
        <v>3301</v>
      </c>
      <c r="B634" s="82" t="inlineStr">
        <is>
          <t>M-601</t>
        </is>
      </c>
      <c r="C634" s="82" t="inlineStr">
        <is>
          <t>6B.06.01</t>
        </is>
      </c>
      <c r="D634" s="82" t="inlineStr">
        <is>
          <t>Derecha</t>
        </is>
      </c>
      <c r="E634" s="82" t="inlineStr">
        <is>
          <t>Decreciente</t>
        </is>
      </c>
      <c r="F634" s="82" t="inlineStr">
        <is>
          <t>Izquierdo</t>
        </is>
      </c>
      <c r="G634" s="83" t="n">
        <v>6.983</v>
      </c>
      <c r="H634" s="83" t="n">
        <v>6.79</v>
      </c>
      <c r="I634" s="84" t="n">
        <v>266.2</v>
      </c>
    </row>
    <row r="635">
      <c r="A635" s="82" t="n">
        <v>3217</v>
      </c>
      <c r="B635" s="82" t="inlineStr">
        <is>
          <t>M-601</t>
        </is>
      </c>
      <c r="C635" s="82" t="inlineStr">
        <is>
          <t>6B.06.01</t>
        </is>
      </c>
      <c r="D635" s="82" t="inlineStr">
        <is>
          <t>Única</t>
        </is>
      </c>
      <c r="E635" s="82" t="inlineStr">
        <is>
          <t>Creciente</t>
        </is>
      </c>
      <c r="F635" s="82" t="inlineStr">
        <is>
          <t>Derecho</t>
        </is>
      </c>
      <c r="G635" s="83" t="n">
        <v>7.419</v>
      </c>
      <c r="H635" s="83" t="n">
        <v>7.597</v>
      </c>
      <c r="I635" s="84" t="n">
        <v>242</v>
      </c>
    </row>
    <row r="636">
      <c r="A636" s="82" t="n">
        <v>3300</v>
      </c>
      <c r="B636" s="82" t="inlineStr">
        <is>
          <t>M-601</t>
        </is>
      </c>
      <c r="C636" s="82" t="inlineStr">
        <is>
          <t>6B.06.01</t>
        </is>
      </c>
      <c r="D636" s="82" t="inlineStr">
        <is>
          <t>Derecha</t>
        </is>
      </c>
      <c r="E636" s="82" t="inlineStr">
        <is>
          <t>Decreciente</t>
        </is>
      </c>
      <c r="F636" s="82" t="inlineStr">
        <is>
          <t>Izquierdo</t>
        </is>
      </c>
      <c r="G636" s="83" t="n">
        <v>8.760999999999999</v>
      </c>
      <c r="H636" s="83" t="n">
        <v>8.654999999999999</v>
      </c>
      <c r="I636" s="84" t="n">
        <v>169.4</v>
      </c>
    </row>
    <row r="637">
      <c r="A637" s="82" t="n">
        <v>3218</v>
      </c>
      <c r="B637" s="82" t="inlineStr">
        <is>
          <t>M-601</t>
        </is>
      </c>
      <c r="C637" s="82" t="inlineStr">
        <is>
          <t>6B.06.01</t>
        </is>
      </c>
      <c r="D637" s="82" t="inlineStr">
        <is>
          <t>Única</t>
        </is>
      </c>
      <c r="E637" s="82" t="inlineStr">
        <is>
          <t>Creciente</t>
        </is>
      </c>
      <c r="F637" s="82" t="inlineStr">
        <is>
          <t>Derecho</t>
        </is>
      </c>
      <c r="G637" s="83" t="n">
        <v>9.664</v>
      </c>
      <c r="H637" s="83" t="n">
        <v>9.803000000000001</v>
      </c>
      <c r="I637" s="84" t="n">
        <v>193.6</v>
      </c>
    </row>
    <row r="638">
      <c r="A638" s="82" t="n">
        <v>3298</v>
      </c>
      <c r="B638" s="82" t="inlineStr">
        <is>
          <t>M-601</t>
        </is>
      </c>
      <c r="C638" s="82" t="inlineStr">
        <is>
          <t>6B.06.01</t>
        </is>
      </c>
      <c r="D638" s="82" t="inlineStr">
        <is>
          <t>Derecha</t>
        </is>
      </c>
      <c r="E638" s="82" t="inlineStr">
        <is>
          <t>Decreciente</t>
        </is>
      </c>
      <c r="F638" s="82" t="inlineStr">
        <is>
          <t>Izquierdo</t>
        </is>
      </c>
      <c r="G638" s="83" t="n">
        <v>9.943</v>
      </c>
      <c r="H638" s="83" t="n">
        <v>9.728</v>
      </c>
      <c r="I638" s="84" t="n">
        <v>266.2</v>
      </c>
    </row>
    <row r="639">
      <c r="A639" s="82" t="n">
        <v>3219</v>
      </c>
      <c r="B639" s="82" t="inlineStr">
        <is>
          <t>M-601</t>
        </is>
      </c>
      <c r="C639" s="82" t="inlineStr">
        <is>
          <t>6B.06.01</t>
        </is>
      </c>
      <c r="D639" s="82" t="inlineStr">
        <is>
          <t>Única</t>
        </is>
      </c>
      <c r="E639" s="82" t="inlineStr">
        <is>
          <t>Creciente</t>
        </is>
      </c>
      <c r="F639" s="82" t="inlineStr">
        <is>
          <t>Derecho</t>
        </is>
      </c>
      <c r="G639" s="83" t="n">
        <v>10.094</v>
      </c>
      <c r="H639" s="83" t="n">
        <v>10.495</v>
      </c>
      <c r="I639" s="84" t="n">
        <v>532.4</v>
      </c>
    </row>
    <row r="640">
      <c r="A640" s="82" t="n">
        <v>3297</v>
      </c>
      <c r="B640" s="82" t="inlineStr">
        <is>
          <t>M-601</t>
        </is>
      </c>
      <c r="C640" s="82" t="inlineStr">
        <is>
          <t>6B.06.01</t>
        </is>
      </c>
      <c r="D640" s="82" t="inlineStr">
        <is>
          <t>Derecha</t>
        </is>
      </c>
      <c r="E640" s="82" t="inlineStr">
        <is>
          <t>Decreciente</t>
        </is>
      </c>
      <c r="F640" s="82" t="inlineStr">
        <is>
          <t>Izquierdo</t>
        </is>
      </c>
      <c r="G640" s="83" t="n">
        <v>10.551</v>
      </c>
      <c r="H640" s="83" t="n">
        <v>9.978999999999999</v>
      </c>
      <c r="I640" s="84" t="n">
        <v>726</v>
      </c>
    </row>
    <row r="641">
      <c r="A641" s="82" t="n">
        <v>3295</v>
      </c>
      <c r="B641" s="82" t="inlineStr">
        <is>
          <t>M-601</t>
        </is>
      </c>
      <c r="C641" s="82" t="inlineStr">
        <is>
          <t>6B.06.01</t>
        </is>
      </c>
      <c r="D641" s="82" t="inlineStr">
        <is>
          <t>Derecha</t>
        </is>
      </c>
      <c r="E641" s="82" t="inlineStr">
        <is>
          <t>Decreciente</t>
        </is>
      </c>
      <c r="F641" s="82" t="inlineStr">
        <is>
          <t>Izquierdo</t>
        </is>
      </c>
      <c r="G641" s="83" t="n">
        <v>11.234</v>
      </c>
      <c r="H641" s="83" t="n">
        <v>11.141</v>
      </c>
      <c r="I641" s="84" t="n">
        <v>145.2</v>
      </c>
    </row>
    <row r="642">
      <c r="A642" s="82" t="n">
        <v>3294</v>
      </c>
      <c r="B642" s="82" t="inlineStr">
        <is>
          <t>M-601</t>
        </is>
      </c>
      <c r="C642" s="82" t="inlineStr">
        <is>
          <t>6B.06.01</t>
        </is>
      </c>
      <c r="D642" s="82" t="inlineStr">
        <is>
          <t>Derecha</t>
        </is>
      </c>
      <c r="E642" s="82" t="inlineStr">
        <is>
          <t>Decreciente</t>
        </is>
      </c>
      <c r="F642" s="82" t="inlineStr">
        <is>
          <t>Izquierdo</t>
        </is>
      </c>
      <c r="G642" s="83" t="n">
        <v>11.623</v>
      </c>
      <c r="H642" s="83" t="n">
        <v>11.381</v>
      </c>
      <c r="I642" s="84" t="n">
        <v>314.6</v>
      </c>
    </row>
    <row r="643">
      <c r="A643" s="82" t="n">
        <v>3260</v>
      </c>
      <c r="B643" s="82" t="inlineStr">
        <is>
          <t>M-601</t>
        </is>
      </c>
      <c r="C643" s="82" t="inlineStr">
        <is>
          <t>6B.06.01</t>
        </is>
      </c>
      <c r="D643" s="82" t="inlineStr">
        <is>
          <t>Única</t>
        </is>
      </c>
      <c r="E643" s="82" t="inlineStr">
        <is>
          <t>Decreciente</t>
        </is>
      </c>
      <c r="F643" s="82" t="inlineStr">
        <is>
          <t>Izquierdo</t>
        </is>
      </c>
      <c r="G643" s="83" t="n">
        <v>11.856</v>
      </c>
      <c r="H643" s="83" t="n">
        <v>11.856</v>
      </c>
      <c r="I643" s="84" t="n">
        <v>198.42</v>
      </c>
    </row>
    <row r="644">
      <c r="A644" s="82" t="n">
        <v>3258</v>
      </c>
      <c r="B644" s="82" t="inlineStr">
        <is>
          <t>M-601</t>
        </is>
      </c>
      <c r="C644" s="82" t="inlineStr">
        <is>
          <t>6B.06.01</t>
        </is>
      </c>
      <c r="D644" s="82" t="inlineStr">
        <is>
          <t>Única</t>
        </is>
      </c>
      <c r="E644" s="82" t="inlineStr">
        <is>
          <t>Decreciente</t>
        </is>
      </c>
      <c r="F644" s="82" t="inlineStr">
        <is>
          <t>Izquierdo</t>
        </is>
      </c>
      <c r="G644" s="83" t="n">
        <v>12.507</v>
      </c>
      <c r="H644" s="83" t="n">
        <v>12.507</v>
      </c>
      <c r="I644" s="84" t="n">
        <v>390.95</v>
      </c>
    </row>
    <row r="645">
      <c r="A645" s="82" t="n">
        <v>3172</v>
      </c>
      <c r="B645" s="82" t="inlineStr">
        <is>
          <t>M-601</t>
        </is>
      </c>
      <c r="C645" s="82" t="inlineStr">
        <is>
          <t>6B.06.01</t>
        </is>
      </c>
      <c r="D645" s="82" t="inlineStr">
        <is>
          <t>Única</t>
        </is>
      </c>
      <c r="E645" s="82" t="inlineStr">
        <is>
          <t>Creciente</t>
        </is>
      </c>
      <c r="F645" s="82" t="inlineStr">
        <is>
          <t>Izquierdo</t>
        </is>
      </c>
      <c r="G645" s="83" t="n">
        <v>15.021</v>
      </c>
      <c r="H645" s="83" t="n">
        <v>15.021</v>
      </c>
      <c r="I645" s="84" t="n">
        <v>150.7</v>
      </c>
    </row>
    <row r="646">
      <c r="A646" s="82" t="n">
        <v>3239</v>
      </c>
      <c r="B646" s="82" t="inlineStr">
        <is>
          <t>M-601</t>
        </is>
      </c>
      <c r="C646" s="82" t="inlineStr">
        <is>
          <t>6B.06.01</t>
        </is>
      </c>
      <c r="D646" s="82" t="inlineStr">
        <is>
          <t>Única</t>
        </is>
      </c>
      <c r="E646" s="82" t="inlineStr">
        <is>
          <t>Decreciente</t>
        </is>
      </c>
      <c r="F646" s="82" t="inlineStr">
        <is>
          <t>Izquierdo</t>
        </is>
      </c>
      <c r="G646" s="83" t="n">
        <v>16.934</v>
      </c>
      <c r="H646" s="83" t="n">
        <v>16.934</v>
      </c>
      <c r="I646" s="84" t="n">
        <v>198.42</v>
      </c>
    </row>
    <row r="647">
      <c r="A647" s="82" t="n">
        <v>3220</v>
      </c>
      <c r="B647" s="82" t="inlineStr">
        <is>
          <t>M-601</t>
        </is>
      </c>
      <c r="C647" s="82" t="inlineStr">
        <is>
          <t>6B.06.01</t>
        </is>
      </c>
      <c r="D647" s="82" t="inlineStr">
        <is>
          <t>Única</t>
        </is>
      </c>
      <c r="E647" s="82" t="inlineStr">
        <is>
          <t>Creciente</t>
        </is>
      </c>
      <c r="F647" s="82" t="inlineStr">
        <is>
          <t>Derecho</t>
        </is>
      </c>
      <c r="G647" s="83" t="n">
        <v>17.223</v>
      </c>
      <c r="H647" s="83" t="n">
        <v>17.475</v>
      </c>
      <c r="I647" s="84" t="n">
        <v>338.8</v>
      </c>
    </row>
    <row r="648">
      <c r="A648" s="82" t="n">
        <v>3221</v>
      </c>
      <c r="B648" s="82" t="inlineStr">
        <is>
          <t>M-601</t>
        </is>
      </c>
      <c r="C648" s="82" t="inlineStr">
        <is>
          <t>6B.06.01</t>
        </is>
      </c>
      <c r="D648" s="82" t="inlineStr">
        <is>
          <t>Única</t>
        </is>
      </c>
      <c r="E648" s="82" t="inlineStr">
        <is>
          <t>Creciente</t>
        </is>
      </c>
      <c r="F648" s="82" t="inlineStr">
        <is>
          <t>Derecho</t>
        </is>
      </c>
      <c r="G648" s="83" t="n">
        <v>17.553</v>
      </c>
      <c r="H648" s="83" t="n">
        <v>17.857</v>
      </c>
      <c r="I648" s="84" t="n">
        <v>101.9464</v>
      </c>
    </row>
    <row r="649">
      <c r="A649" s="82" t="n">
        <v>3222</v>
      </c>
      <c r="B649" s="82" t="inlineStr">
        <is>
          <t>M-601</t>
        </is>
      </c>
      <c r="C649" s="82" t="inlineStr">
        <is>
          <t>6B.06.01</t>
        </is>
      </c>
      <c r="D649" s="82" t="inlineStr">
        <is>
          <t>Única</t>
        </is>
      </c>
      <c r="E649" s="82" t="inlineStr">
        <is>
          <t>Creciente</t>
        </is>
      </c>
      <c r="F649" s="82" t="inlineStr">
        <is>
          <t>Derecho</t>
        </is>
      </c>
      <c r="G649" s="83" t="n">
        <v>17.971</v>
      </c>
      <c r="H649" s="83" t="n">
        <v>18.354</v>
      </c>
      <c r="I649" s="84" t="n">
        <v>508.2</v>
      </c>
    </row>
    <row r="650">
      <c r="A650" s="82" t="n">
        <v>3223</v>
      </c>
      <c r="B650" s="82" t="inlineStr">
        <is>
          <t>M-601</t>
        </is>
      </c>
      <c r="C650" s="82" t="inlineStr">
        <is>
          <t>6B.06.01</t>
        </is>
      </c>
      <c r="D650" s="82" t="inlineStr">
        <is>
          <t>Única</t>
        </is>
      </c>
      <c r="E650" s="82" t="inlineStr">
        <is>
          <t>Creciente</t>
        </is>
      </c>
      <c r="F650" s="82" t="inlineStr">
        <is>
          <t>Derecho</t>
        </is>
      </c>
      <c r="G650" s="83" t="n">
        <v>18.471</v>
      </c>
      <c r="H650" s="83" t="n">
        <v>18.947</v>
      </c>
      <c r="I650" s="84" t="n">
        <v>605</v>
      </c>
    </row>
    <row r="651">
      <c r="A651" s="82" t="n">
        <v>3224</v>
      </c>
      <c r="B651" s="82" t="inlineStr">
        <is>
          <t>M-601</t>
        </is>
      </c>
      <c r="C651" s="82" t="inlineStr">
        <is>
          <t>6B.06.01</t>
        </is>
      </c>
      <c r="D651" s="82" t="inlineStr">
        <is>
          <t>Única</t>
        </is>
      </c>
      <c r="E651" s="82" t="inlineStr">
        <is>
          <t>Creciente</t>
        </is>
      </c>
      <c r="F651" s="82" t="inlineStr">
        <is>
          <t>Derecho</t>
        </is>
      </c>
      <c r="G651" s="83" t="n">
        <v>19.207</v>
      </c>
      <c r="H651" s="83" t="n">
        <v>19.367</v>
      </c>
      <c r="I651" s="84" t="n">
        <v>217.8</v>
      </c>
    </row>
    <row r="652">
      <c r="A652" s="82" t="n">
        <v>3917</v>
      </c>
      <c r="B652" s="82" t="inlineStr">
        <is>
          <t>M-604</t>
        </is>
      </c>
      <c r="C652" s="82" t="inlineStr">
        <is>
          <t>6B.06.01</t>
        </is>
      </c>
      <c r="D652" s="82" t="inlineStr">
        <is>
          <t>Única</t>
        </is>
      </c>
      <c r="E652" s="82" t="inlineStr">
        <is>
          <t>Creciente</t>
        </is>
      </c>
      <c r="F652" s="82" t="inlineStr">
        <is>
          <t>Derecho</t>
        </is>
      </c>
      <c r="G652" s="83" t="n">
        <v>30.083</v>
      </c>
      <c r="H652" s="83" t="n">
        <v>30.467</v>
      </c>
      <c r="I652" s="84" t="n">
        <v>508.2</v>
      </c>
    </row>
    <row r="653">
      <c r="A653" s="82" t="n">
        <v>3921</v>
      </c>
      <c r="B653" s="82" t="inlineStr">
        <is>
          <t>M-604</t>
        </is>
      </c>
      <c r="C653" s="82" t="inlineStr">
        <is>
          <t>6B.06.01</t>
        </is>
      </c>
      <c r="D653" s="82" t="inlineStr">
        <is>
          <t>Única</t>
        </is>
      </c>
      <c r="E653" s="82" t="inlineStr">
        <is>
          <t>Decreciente</t>
        </is>
      </c>
      <c r="F653" s="82" t="inlineStr">
        <is>
          <t>Izquierdo</t>
        </is>
      </c>
      <c r="G653" s="83" t="n">
        <v>30.322</v>
      </c>
      <c r="H653" s="83" t="n">
        <v>30.062</v>
      </c>
      <c r="I653" s="84" t="n">
        <v>338.8</v>
      </c>
    </row>
    <row r="654">
      <c r="A654" s="82" t="n">
        <v>3920</v>
      </c>
      <c r="B654" s="82" t="inlineStr">
        <is>
          <t>M-604</t>
        </is>
      </c>
      <c r="C654" s="82" t="inlineStr">
        <is>
          <t>6B.06.01</t>
        </is>
      </c>
      <c r="D654" s="82" t="inlineStr">
        <is>
          <t>Única</t>
        </is>
      </c>
      <c r="E654" s="82" t="inlineStr">
        <is>
          <t>Decreciente</t>
        </is>
      </c>
      <c r="F654" s="82" t="inlineStr">
        <is>
          <t>Izquierdo</t>
        </is>
      </c>
      <c r="G654" s="83" t="n">
        <v>30.627</v>
      </c>
      <c r="H654" s="83" t="n">
        <v>30.458</v>
      </c>
      <c r="I654" s="84" t="n">
        <v>242</v>
      </c>
    </row>
    <row r="655">
      <c r="A655" s="82" t="n">
        <v>3918</v>
      </c>
      <c r="B655" s="82" t="inlineStr">
        <is>
          <t>M-604</t>
        </is>
      </c>
      <c r="C655" s="82" t="inlineStr">
        <is>
          <t>6B.06.01</t>
        </is>
      </c>
      <c r="D655" s="82" t="inlineStr">
        <is>
          <t>Única</t>
        </is>
      </c>
      <c r="E655" s="82" t="inlineStr">
        <is>
          <t>Creciente</t>
        </is>
      </c>
      <c r="F655" s="82" t="inlineStr">
        <is>
          <t>Derecho</t>
        </is>
      </c>
      <c r="G655" s="83" t="n">
        <v>30.76</v>
      </c>
      <c r="H655" s="83" t="n">
        <v>30.987</v>
      </c>
      <c r="I655" s="84" t="n">
        <v>314.6</v>
      </c>
    </row>
    <row r="656">
      <c r="A656" s="82" t="n">
        <v>3919</v>
      </c>
      <c r="B656" s="82" t="inlineStr">
        <is>
          <t>M-604</t>
        </is>
      </c>
      <c r="C656" s="82" t="inlineStr">
        <is>
          <t>6B.06.01</t>
        </is>
      </c>
      <c r="D656" s="82" t="inlineStr">
        <is>
          <t>Única</t>
        </is>
      </c>
      <c r="E656" s="82" t="inlineStr">
        <is>
          <t>Creciente</t>
        </is>
      </c>
      <c r="F656" s="82" t="inlineStr">
        <is>
          <t>Derecho</t>
        </is>
      </c>
      <c r="G656" s="83" t="n">
        <v>31.51</v>
      </c>
      <c r="H656" s="83" t="n">
        <v>31.806</v>
      </c>
      <c r="I656" s="84" t="n">
        <v>387.2</v>
      </c>
    </row>
    <row r="657">
      <c r="A657" s="82" t="n">
        <v>3916</v>
      </c>
      <c r="B657" s="82" t="inlineStr">
        <is>
          <t>M-604</t>
        </is>
      </c>
      <c r="C657" s="82" t="inlineStr">
        <is>
          <t>6B.06.01</t>
        </is>
      </c>
      <c r="D657" s="82" t="inlineStr">
        <is>
          <t>Derecha</t>
        </is>
      </c>
      <c r="E657" s="82" t="inlineStr">
        <is>
          <t>Creciente</t>
        </is>
      </c>
      <c r="F657" s="82" t="inlineStr">
        <is>
          <t>Derecho</t>
        </is>
      </c>
      <c r="G657" s="83" t="n">
        <v>38.1</v>
      </c>
      <c r="H657" s="83" t="n">
        <v>38.125</v>
      </c>
      <c r="I657" s="84" t="n">
        <v>27.15</v>
      </c>
    </row>
    <row r="658">
      <c r="A658" s="82" t="n">
        <v>3859</v>
      </c>
      <c r="B658" s="82" t="inlineStr">
        <is>
          <t>M-604</t>
        </is>
      </c>
      <c r="C658" s="82" t="inlineStr">
        <is>
          <t>6B.06.01</t>
        </is>
      </c>
      <c r="D658" s="82" t="inlineStr">
        <is>
          <t>Única</t>
        </is>
      </c>
      <c r="E658" s="82" t="inlineStr">
        <is>
          <t>Decreciente</t>
        </is>
      </c>
      <c r="F658" s="82" t="inlineStr">
        <is>
          <t>Izquierdo</t>
        </is>
      </c>
      <c r="G658" s="83" t="n">
        <v>38.131</v>
      </c>
      <c r="H658" s="83" t="n">
        <v>38.107</v>
      </c>
      <c r="I658" s="84" t="n">
        <v>27.15</v>
      </c>
    </row>
    <row r="659">
      <c r="A659" s="82" t="n">
        <v>3969</v>
      </c>
      <c r="B659" s="82" t="inlineStr">
        <is>
          <t>M-605</t>
        </is>
      </c>
      <c r="C659" s="82" t="inlineStr">
        <is>
          <t>6B.06.01</t>
        </is>
      </c>
      <c r="D659" s="82" t="inlineStr">
        <is>
          <t>Única</t>
        </is>
      </c>
      <c r="E659" s="82" t="inlineStr">
        <is>
          <t>Decreciente</t>
        </is>
      </c>
      <c r="F659" s="82" t="inlineStr">
        <is>
          <t>Derecho</t>
        </is>
      </c>
      <c r="G659" s="83" t="n">
        <v>1.621</v>
      </c>
      <c r="H659" s="83" t="n">
        <v>1.493</v>
      </c>
      <c r="I659" s="84" t="n">
        <v>0</v>
      </c>
    </row>
    <row r="660">
      <c r="A660" s="82" t="n">
        <v>3630</v>
      </c>
      <c r="B660" s="82" t="inlineStr">
        <is>
          <t>M-605</t>
        </is>
      </c>
      <c r="C660" s="82" t="inlineStr">
        <is>
          <t>6B.06.01</t>
        </is>
      </c>
      <c r="D660" s="82" t="inlineStr">
        <is>
          <t>Única</t>
        </is>
      </c>
      <c r="E660" s="82" t="inlineStr">
        <is>
          <t>Creciente</t>
        </is>
      </c>
      <c r="F660" s="82" t="inlineStr">
        <is>
          <t>Derecho</t>
        </is>
      </c>
      <c r="G660" s="83" t="n">
        <v>4.655</v>
      </c>
      <c r="H660" s="83" t="n">
        <v>4.694</v>
      </c>
      <c r="I660" s="84" t="n">
        <v>27.15</v>
      </c>
    </row>
    <row r="661">
      <c r="A661" s="82" t="n">
        <v>3644</v>
      </c>
      <c r="B661" s="82" t="inlineStr">
        <is>
          <t>M-605</t>
        </is>
      </c>
      <c r="C661" s="82" t="inlineStr">
        <is>
          <t>6B.06.01</t>
        </is>
      </c>
      <c r="D661" s="82" t="inlineStr">
        <is>
          <t>Única</t>
        </is>
      </c>
      <c r="E661" s="82" t="inlineStr">
        <is>
          <t>Decreciente</t>
        </is>
      </c>
      <c r="F661" s="82" t="inlineStr">
        <is>
          <t>Izquierdo</t>
        </is>
      </c>
      <c r="G661" s="83" t="n">
        <v>4.721</v>
      </c>
      <c r="H661" s="83" t="n">
        <v>4.683</v>
      </c>
      <c r="I661" s="84" t="n">
        <v>27.15</v>
      </c>
    </row>
    <row r="662">
      <c r="A662" s="82" t="n">
        <v>3309</v>
      </c>
      <c r="B662" s="82" t="inlineStr">
        <is>
          <t>M-607</t>
        </is>
      </c>
      <c r="C662" s="82" t="inlineStr">
        <is>
          <t>6B.06.01</t>
        </is>
      </c>
      <c r="D662" s="82" t="inlineStr">
        <is>
          <t>Derecha</t>
        </is>
      </c>
      <c r="E662" s="82" t="inlineStr">
        <is>
          <t>Creciente</t>
        </is>
      </c>
      <c r="F662" s="82" t="inlineStr">
        <is>
          <t>Izquierdo</t>
        </is>
      </c>
      <c r="G662" s="83" t="n">
        <v>13.633</v>
      </c>
      <c r="H662" s="83" t="n">
        <v>14.663</v>
      </c>
      <c r="I662" s="84" t="n">
        <v>479.65</v>
      </c>
    </row>
    <row r="663">
      <c r="A663" s="82" t="n">
        <v>3561</v>
      </c>
      <c r="B663" s="82" t="inlineStr">
        <is>
          <t>M-607</t>
        </is>
      </c>
      <c r="C663" s="82" t="inlineStr">
        <is>
          <t>6B.06.01</t>
        </is>
      </c>
      <c r="D663" s="82" t="inlineStr">
        <is>
          <t>Izquierda</t>
        </is>
      </c>
      <c r="E663" s="82" t="inlineStr">
        <is>
          <t>Decreciente</t>
        </is>
      </c>
      <c r="F663" s="82" t="inlineStr">
        <is>
          <t>Derecho</t>
        </is>
      </c>
      <c r="G663" s="83" t="n">
        <v>14.297</v>
      </c>
      <c r="H663" s="83" t="n">
        <v>14.082</v>
      </c>
      <c r="I663" s="84" t="n">
        <v>108.6</v>
      </c>
    </row>
    <row r="664">
      <c r="A664" s="82" t="n">
        <v>3559</v>
      </c>
      <c r="B664" s="82" t="inlineStr">
        <is>
          <t>M-607</t>
        </is>
      </c>
      <c r="C664" s="82" t="inlineStr">
        <is>
          <t>6B.06.01</t>
        </is>
      </c>
      <c r="D664" s="82" t="inlineStr">
        <is>
          <t>Izquierda</t>
        </is>
      </c>
      <c r="E664" s="82" t="inlineStr">
        <is>
          <t>Decreciente</t>
        </is>
      </c>
      <c r="F664" s="82" t="inlineStr">
        <is>
          <t>Izquierdo</t>
        </is>
      </c>
      <c r="G664" s="83" t="n">
        <v>14.695</v>
      </c>
      <c r="H664" s="83" t="n">
        <v>13.657</v>
      </c>
      <c r="I664" s="84" t="n">
        <v>479.65</v>
      </c>
    </row>
    <row r="665">
      <c r="A665" s="82" t="n">
        <v>3312</v>
      </c>
      <c r="B665" s="82" t="inlineStr">
        <is>
          <t>M-607</t>
        </is>
      </c>
      <c r="C665" s="82" t="inlineStr">
        <is>
          <t>6B.06.01</t>
        </is>
      </c>
      <c r="D665" s="82" t="inlineStr">
        <is>
          <t>Derecha</t>
        </is>
      </c>
      <c r="E665" s="82" t="inlineStr">
        <is>
          <t>Creciente</t>
        </is>
      </c>
      <c r="F665" s="82" t="inlineStr">
        <is>
          <t>Derecho</t>
        </is>
      </c>
      <c r="G665" s="83" t="n">
        <v>14.909</v>
      </c>
      <c r="H665" s="83" t="n">
        <v>15.273</v>
      </c>
      <c r="I665" s="84" t="n">
        <v>181</v>
      </c>
    </row>
    <row r="666">
      <c r="A666" s="82" t="n">
        <v>3558</v>
      </c>
      <c r="B666" s="82" t="inlineStr">
        <is>
          <t>M-607</t>
        </is>
      </c>
      <c r="C666" s="82" t="inlineStr">
        <is>
          <t>6B.06.01</t>
        </is>
      </c>
      <c r="D666" s="82" t="inlineStr">
        <is>
          <t>Izquierda</t>
        </is>
      </c>
      <c r="E666" s="82" t="inlineStr">
        <is>
          <t>Decreciente</t>
        </is>
      </c>
      <c r="F666" s="82" t="inlineStr">
        <is>
          <t>Izquierdo</t>
        </is>
      </c>
      <c r="G666" s="83" t="n">
        <v>15.015</v>
      </c>
      <c r="H666" s="83" t="n">
        <v>14.943</v>
      </c>
      <c r="I666" s="84" t="n">
        <v>121</v>
      </c>
    </row>
    <row r="667">
      <c r="A667" s="82" t="n">
        <v>3313</v>
      </c>
      <c r="B667" s="82" t="inlineStr">
        <is>
          <t>M-607</t>
        </is>
      </c>
      <c r="C667" s="82" t="inlineStr">
        <is>
          <t>6B.06.01</t>
        </is>
      </c>
      <c r="D667" s="82" t="inlineStr">
        <is>
          <t>Derecha</t>
        </is>
      </c>
      <c r="E667" s="82" t="inlineStr">
        <is>
          <t>Creciente</t>
        </is>
      </c>
      <c r="F667" s="82" t="inlineStr">
        <is>
          <t>Derecho</t>
        </is>
      </c>
      <c r="G667" s="83" t="n">
        <v>15.186</v>
      </c>
      <c r="H667" s="83" t="n">
        <v>15.186</v>
      </c>
      <c r="I667" s="84" t="n">
        <v>5.75</v>
      </c>
    </row>
    <row r="668">
      <c r="A668" s="82" t="n">
        <v>3314</v>
      </c>
      <c r="B668" s="82" t="inlineStr">
        <is>
          <t>M-607</t>
        </is>
      </c>
      <c r="C668" s="82" t="inlineStr">
        <is>
          <t>6B.06.01</t>
        </is>
      </c>
      <c r="D668" s="82" t="inlineStr">
        <is>
          <t>Derecha</t>
        </is>
      </c>
      <c r="E668" s="82" t="inlineStr">
        <is>
          <t>Creciente</t>
        </is>
      </c>
      <c r="F668" s="82" t="inlineStr">
        <is>
          <t>Derecho</t>
        </is>
      </c>
      <c r="G668" s="83" t="n">
        <v>15.418</v>
      </c>
      <c r="H668" s="83" t="n">
        <v>15.602</v>
      </c>
      <c r="I668" s="84" t="n">
        <v>99.55000000000001</v>
      </c>
    </row>
    <row r="669">
      <c r="A669" s="82" t="n">
        <v>3557</v>
      </c>
      <c r="B669" s="82" t="inlineStr">
        <is>
          <t>M-607</t>
        </is>
      </c>
      <c r="C669" s="82" t="inlineStr">
        <is>
          <t>6B.06.01</t>
        </is>
      </c>
      <c r="D669" s="82" t="inlineStr">
        <is>
          <t>Izquierda</t>
        </is>
      </c>
      <c r="E669" s="82" t="inlineStr">
        <is>
          <t>Decreciente</t>
        </is>
      </c>
      <c r="F669" s="82" t="inlineStr">
        <is>
          <t>Derecho</t>
        </is>
      </c>
      <c r="G669" s="83" t="n">
        <v>15.435</v>
      </c>
      <c r="H669" s="83" t="n">
        <v>14.414</v>
      </c>
      <c r="I669" s="84" t="n">
        <v>479.65</v>
      </c>
    </row>
    <row r="670">
      <c r="A670" s="82" t="n">
        <v>3555</v>
      </c>
      <c r="B670" s="82" t="inlineStr">
        <is>
          <t>M-607</t>
        </is>
      </c>
      <c r="C670" s="82" t="inlineStr">
        <is>
          <t>6B.06.01</t>
        </is>
      </c>
      <c r="D670" s="82" t="inlineStr">
        <is>
          <t>Izquierda</t>
        </is>
      </c>
      <c r="E670" s="82" t="inlineStr">
        <is>
          <t>Decreciente</t>
        </is>
      </c>
      <c r="F670" s="82" t="inlineStr">
        <is>
          <t>Izquierdo</t>
        </is>
      </c>
      <c r="G670" s="83" t="n">
        <v>15.542</v>
      </c>
      <c r="H670" s="83" t="n">
        <v>15.366</v>
      </c>
      <c r="I670" s="84" t="n">
        <v>242</v>
      </c>
    </row>
    <row r="671">
      <c r="A671" s="82" t="n">
        <v>3554</v>
      </c>
      <c r="B671" s="82" t="inlineStr">
        <is>
          <t>M-607</t>
        </is>
      </c>
      <c r="C671" s="82" t="inlineStr">
        <is>
          <t>6B.06.01</t>
        </is>
      </c>
      <c r="D671" s="82" t="inlineStr">
        <is>
          <t>Izquierda</t>
        </is>
      </c>
      <c r="E671" s="82" t="inlineStr">
        <is>
          <t>Decreciente</t>
        </is>
      </c>
      <c r="F671" s="82" t="inlineStr">
        <is>
          <t>Izquierdo</t>
        </is>
      </c>
      <c r="G671" s="83" t="n">
        <v>15.601</v>
      </c>
      <c r="H671" s="83" t="n">
        <v>15.543</v>
      </c>
      <c r="I671" s="84" t="n">
        <v>36.2</v>
      </c>
    </row>
    <row r="672">
      <c r="A672" s="82" t="n">
        <v>3315</v>
      </c>
      <c r="B672" s="82" t="inlineStr">
        <is>
          <t>M-607</t>
        </is>
      </c>
      <c r="C672" s="82" t="inlineStr">
        <is>
          <t>6B.06.01</t>
        </is>
      </c>
      <c r="D672" s="82" t="inlineStr">
        <is>
          <t>Derecha</t>
        </is>
      </c>
      <c r="E672" s="82" t="inlineStr">
        <is>
          <t>Creciente</t>
        </is>
      </c>
      <c r="F672" s="82" t="inlineStr">
        <is>
          <t>Derecho</t>
        </is>
      </c>
      <c r="G672" s="83" t="n">
        <v>15.841</v>
      </c>
      <c r="H672" s="83" t="n">
        <v>15.982</v>
      </c>
      <c r="I672" s="84" t="n">
        <v>81.45</v>
      </c>
    </row>
    <row r="673">
      <c r="A673" s="82" t="n">
        <v>3553</v>
      </c>
      <c r="B673" s="82" t="inlineStr">
        <is>
          <t>M-607</t>
        </is>
      </c>
      <c r="C673" s="82" t="inlineStr">
        <is>
          <t>6B.06.01</t>
        </is>
      </c>
      <c r="D673" s="82" t="inlineStr">
        <is>
          <t>Izquierda</t>
        </is>
      </c>
      <c r="E673" s="82" t="inlineStr">
        <is>
          <t>Decreciente</t>
        </is>
      </c>
      <c r="F673" s="82" t="inlineStr">
        <is>
          <t>Izquierdo</t>
        </is>
      </c>
      <c r="G673" s="83" t="n">
        <v>15.892</v>
      </c>
      <c r="H673" s="83" t="n">
        <v>15.641</v>
      </c>
      <c r="I673" s="84" t="n">
        <v>338.8</v>
      </c>
    </row>
    <row r="674">
      <c r="A674" s="82" t="n">
        <v>3317</v>
      </c>
      <c r="B674" s="82" t="inlineStr">
        <is>
          <t>M-607</t>
        </is>
      </c>
      <c r="C674" s="82" t="inlineStr">
        <is>
          <t>6B.06.01</t>
        </is>
      </c>
      <c r="D674" s="82" t="inlineStr">
        <is>
          <t>Derecha</t>
        </is>
      </c>
      <c r="E674" s="82" t="inlineStr">
        <is>
          <t>Creciente</t>
        </is>
      </c>
      <c r="F674" s="82" t="inlineStr">
        <is>
          <t>Izquierdo</t>
        </is>
      </c>
      <c r="G674" s="83" t="n">
        <v>15.914</v>
      </c>
      <c r="H674" s="83" t="n">
        <v>15.951</v>
      </c>
      <c r="I674" s="84" t="n">
        <v>27.15</v>
      </c>
    </row>
    <row r="675">
      <c r="A675" s="82" t="n">
        <v>3551</v>
      </c>
      <c r="B675" s="82" t="inlineStr">
        <is>
          <t>M-607</t>
        </is>
      </c>
      <c r="C675" s="82" t="inlineStr">
        <is>
          <t>6B.06.01</t>
        </is>
      </c>
      <c r="D675" s="82" t="inlineStr">
        <is>
          <t>Izquierda</t>
        </is>
      </c>
      <c r="E675" s="82" t="inlineStr">
        <is>
          <t>Decreciente</t>
        </is>
      </c>
      <c r="F675" s="82" t="inlineStr">
        <is>
          <t>Izquierdo</t>
        </is>
      </c>
      <c r="G675" s="83" t="n">
        <v>15.984</v>
      </c>
      <c r="H675" s="83" t="n">
        <v>15.896</v>
      </c>
      <c r="I675" s="84" t="n">
        <v>54.3</v>
      </c>
    </row>
    <row r="676">
      <c r="A676" s="82" t="n">
        <v>3318</v>
      </c>
      <c r="B676" s="82" t="inlineStr">
        <is>
          <t>M-607</t>
        </is>
      </c>
      <c r="C676" s="82" t="inlineStr">
        <is>
          <t>6B.06.01</t>
        </is>
      </c>
      <c r="D676" s="82" t="inlineStr">
        <is>
          <t>Derecha</t>
        </is>
      </c>
      <c r="E676" s="82" t="inlineStr">
        <is>
          <t>Creciente</t>
        </is>
      </c>
      <c r="F676" s="82" t="inlineStr">
        <is>
          <t>Derecho</t>
        </is>
      </c>
      <c r="G676" s="83" t="n">
        <v>16.014</v>
      </c>
      <c r="H676" s="83" t="n">
        <v>16.769</v>
      </c>
      <c r="I676" s="84" t="n">
        <v>352.95</v>
      </c>
    </row>
    <row r="677">
      <c r="A677" s="82" t="n">
        <v>3549</v>
      </c>
      <c r="B677" s="82" t="inlineStr">
        <is>
          <t>M-607</t>
        </is>
      </c>
      <c r="C677" s="82" t="inlineStr">
        <is>
          <t>6B.06.01</t>
        </is>
      </c>
      <c r="D677" s="82" t="inlineStr">
        <is>
          <t>Izquierda</t>
        </is>
      </c>
      <c r="E677" s="82" t="inlineStr">
        <is>
          <t>Decreciente</t>
        </is>
      </c>
      <c r="F677" s="82" t="inlineStr">
        <is>
          <t>Derecho</t>
        </is>
      </c>
      <c r="G677" s="83" t="n">
        <v>16.16</v>
      </c>
      <c r="H677" s="83" t="n">
        <v>15.797</v>
      </c>
      <c r="I677" s="84" t="n">
        <v>181</v>
      </c>
    </row>
    <row r="678">
      <c r="A678" s="82" t="n">
        <v>3548</v>
      </c>
      <c r="B678" s="82" t="inlineStr">
        <is>
          <t>M-607</t>
        </is>
      </c>
      <c r="C678" s="82" t="inlineStr">
        <is>
          <t>6B.06.01</t>
        </is>
      </c>
      <c r="D678" s="82" t="inlineStr">
        <is>
          <t>Izquierda</t>
        </is>
      </c>
      <c r="E678" s="82" t="inlineStr">
        <is>
          <t>Decreciente</t>
        </is>
      </c>
      <c r="F678" s="82" t="inlineStr">
        <is>
          <t>Izquierdo</t>
        </is>
      </c>
      <c r="G678" s="83" t="n">
        <v>16.38</v>
      </c>
      <c r="H678" s="83" t="n">
        <v>16.084</v>
      </c>
      <c r="I678" s="84" t="n">
        <v>387.2</v>
      </c>
    </row>
    <row r="679">
      <c r="A679" s="82" t="n">
        <v>3319</v>
      </c>
      <c r="B679" s="82" t="inlineStr">
        <is>
          <t>M-607</t>
        </is>
      </c>
      <c r="C679" s="82" t="inlineStr">
        <is>
          <t>6B.06.01</t>
        </is>
      </c>
      <c r="D679" s="82" t="inlineStr">
        <is>
          <t>Derecha</t>
        </is>
      </c>
      <c r="E679" s="82" t="inlineStr">
        <is>
          <t>Creciente</t>
        </is>
      </c>
      <c r="F679" s="82" t="inlineStr">
        <is>
          <t>Izquierdo</t>
        </is>
      </c>
      <c r="G679" s="83" t="n">
        <v>16.468</v>
      </c>
      <c r="H679" s="83" t="n">
        <v>16.635</v>
      </c>
      <c r="I679" s="84" t="n">
        <v>995.5000000000001</v>
      </c>
    </row>
    <row r="680">
      <c r="A680" s="82" t="n">
        <v>3321</v>
      </c>
      <c r="B680" s="82" t="inlineStr">
        <is>
          <t>M-607</t>
        </is>
      </c>
      <c r="C680" s="82" t="inlineStr">
        <is>
          <t>6B.06.01</t>
        </is>
      </c>
      <c r="D680" s="82" t="inlineStr">
        <is>
          <t>Derecha</t>
        </is>
      </c>
      <c r="E680" s="82" t="inlineStr">
        <is>
          <t>Creciente</t>
        </is>
      </c>
      <c r="F680" s="82" t="inlineStr">
        <is>
          <t>Derecho</t>
        </is>
      </c>
      <c r="G680" s="83" t="n">
        <v>16.749</v>
      </c>
      <c r="H680" s="83" t="n">
        <v>16.749</v>
      </c>
      <c r="I680" s="84" t="n">
        <v>859.76</v>
      </c>
    </row>
    <row r="681">
      <c r="A681" s="82" t="n">
        <v>3322</v>
      </c>
      <c r="B681" s="82" t="inlineStr">
        <is>
          <t>M-607</t>
        </is>
      </c>
      <c r="C681" s="82" t="inlineStr">
        <is>
          <t>6B.06.01</t>
        </is>
      </c>
      <c r="D681" s="82" t="inlineStr">
        <is>
          <t>Derecha</t>
        </is>
      </c>
      <c r="E681" s="82" t="inlineStr">
        <is>
          <t>Creciente</t>
        </is>
      </c>
      <c r="F681" s="82" t="inlineStr">
        <is>
          <t>Derecho</t>
        </is>
      </c>
      <c r="G681" s="83" t="n">
        <v>16.989</v>
      </c>
      <c r="H681" s="83" t="n">
        <v>17.869</v>
      </c>
      <c r="I681" s="84" t="n">
        <v>407.2500000000001</v>
      </c>
    </row>
    <row r="682">
      <c r="A682" s="82" t="n">
        <v>3546</v>
      </c>
      <c r="B682" s="82" t="inlineStr">
        <is>
          <t>M-607</t>
        </is>
      </c>
      <c r="C682" s="82" t="inlineStr">
        <is>
          <t>6B.06.01</t>
        </is>
      </c>
      <c r="D682" s="82" t="inlineStr">
        <is>
          <t>Izquierda</t>
        </is>
      </c>
      <c r="E682" s="82" t="inlineStr">
        <is>
          <t>Decreciente</t>
        </is>
      </c>
      <c r="F682" s="82" t="inlineStr">
        <is>
          <t>Derecho</t>
        </is>
      </c>
      <c r="G682" s="83" t="n">
        <v>17.088</v>
      </c>
      <c r="H682" s="83" t="n">
        <v>17.027</v>
      </c>
      <c r="I682" s="84" t="n">
        <v>45.25</v>
      </c>
    </row>
    <row r="683">
      <c r="A683" s="82" t="n">
        <v>3545</v>
      </c>
      <c r="B683" s="82" t="inlineStr">
        <is>
          <t>M-607</t>
        </is>
      </c>
      <c r="C683" s="82" t="inlineStr">
        <is>
          <t>6B.06.01</t>
        </is>
      </c>
      <c r="D683" s="82" t="inlineStr">
        <is>
          <t>Izquierda</t>
        </is>
      </c>
      <c r="E683" s="82" t="inlineStr">
        <is>
          <t>Decreciente</t>
        </is>
      </c>
      <c r="F683" s="82" t="inlineStr">
        <is>
          <t>Derecho</t>
        </is>
      </c>
      <c r="G683" s="83" t="n">
        <v>17.628</v>
      </c>
      <c r="H683" s="83" t="n">
        <v>17.561</v>
      </c>
      <c r="I683" s="84" t="n">
        <v>45.25</v>
      </c>
    </row>
    <row r="684">
      <c r="A684" s="82" t="n">
        <v>3543</v>
      </c>
      <c r="B684" s="82" t="inlineStr">
        <is>
          <t>M-607</t>
        </is>
      </c>
      <c r="C684" s="82" t="inlineStr">
        <is>
          <t>6B.06.01</t>
        </is>
      </c>
      <c r="D684" s="82" t="inlineStr">
        <is>
          <t>Izquierda</t>
        </is>
      </c>
      <c r="E684" s="82" t="inlineStr">
        <is>
          <t>Decreciente</t>
        </is>
      </c>
      <c r="F684" s="82" t="inlineStr">
        <is>
          <t>Derecho</t>
        </is>
      </c>
      <c r="G684" s="83" t="n">
        <v>18.301</v>
      </c>
      <c r="H684" s="83" t="n">
        <v>17.983</v>
      </c>
      <c r="I684" s="84" t="n">
        <v>153.85</v>
      </c>
    </row>
    <row r="685">
      <c r="A685" s="82" t="n">
        <v>3329</v>
      </c>
      <c r="B685" s="82" t="inlineStr">
        <is>
          <t>M-607</t>
        </is>
      </c>
      <c r="C685" s="82" t="inlineStr">
        <is>
          <t>6B.06.01</t>
        </is>
      </c>
      <c r="D685" s="82" t="inlineStr">
        <is>
          <t>Derecha</t>
        </is>
      </c>
      <c r="E685" s="82" t="inlineStr">
        <is>
          <t>Creciente</t>
        </is>
      </c>
      <c r="F685" s="82" t="inlineStr">
        <is>
          <t>Derecho</t>
        </is>
      </c>
      <c r="G685" s="83" t="n">
        <v>20.335</v>
      </c>
      <c r="H685" s="83" t="n">
        <v>20.517</v>
      </c>
      <c r="I685" s="84" t="n">
        <v>99.55000000000001</v>
      </c>
    </row>
    <row r="686">
      <c r="A686" s="82" t="n">
        <v>3331</v>
      </c>
      <c r="B686" s="82" t="inlineStr">
        <is>
          <t>M-607</t>
        </is>
      </c>
      <c r="C686" s="82" t="inlineStr">
        <is>
          <t>6B.06.01</t>
        </is>
      </c>
      <c r="D686" s="82" t="inlineStr">
        <is>
          <t>Derecha</t>
        </is>
      </c>
      <c r="E686" s="82" t="inlineStr">
        <is>
          <t>Creciente</t>
        </is>
      </c>
      <c r="F686" s="82" t="inlineStr">
        <is>
          <t>Izquierdo</t>
        </is>
      </c>
      <c r="G686" s="83" t="n">
        <v>20.475</v>
      </c>
      <c r="H686" s="83" t="n">
        <v>20.719</v>
      </c>
      <c r="I686" s="84" t="n">
        <v>126.7</v>
      </c>
    </row>
    <row r="687">
      <c r="A687" s="82" t="n">
        <v>3332</v>
      </c>
      <c r="B687" s="82" t="inlineStr">
        <is>
          <t>M-607</t>
        </is>
      </c>
      <c r="C687" s="82" t="inlineStr">
        <is>
          <t>6B.06.01</t>
        </is>
      </c>
      <c r="D687" s="82" t="inlineStr">
        <is>
          <t>Derecha</t>
        </is>
      </c>
      <c r="E687" s="82" t="inlineStr">
        <is>
          <t>Creciente</t>
        </is>
      </c>
      <c r="F687" s="82" t="inlineStr">
        <is>
          <t>Derecho</t>
        </is>
      </c>
      <c r="G687" s="83" t="n">
        <v>20.586</v>
      </c>
      <c r="H687" s="83" t="n">
        <v>20.976</v>
      </c>
      <c r="I687" s="84" t="n">
        <v>190.05</v>
      </c>
    </row>
    <row r="688">
      <c r="A688" s="82" t="n">
        <v>3336</v>
      </c>
      <c r="B688" s="82" t="inlineStr">
        <is>
          <t>M-607</t>
        </is>
      </c>
      <c r="C688" s="82" t="inlineStr">
        <is>
          <t>6B.06.01</t>
        </is>
      </c>
      <c r="D688" s="82" t="inlineStr">
        <is>
          <t>Derecha</t>
        </is>
      </c>
      <c r="E688" s="82" t="inlineStr">
        <is>
          <t>Creciente</t>
        </is>
      </c>
      <c r="F688" s="82" t="inlineStr">
        <is>
          <t>Derecho</t>
        </is>
      </c>
      <c r="G688" s="83" t="n">
        <v>20.93</v>
      </c>
      <c r="H688" s="83" t="n">
        <v>20.93</v>
      </c>
      <c r="I688" s="84" t="n">
        <v>390.95</v>
      </c>
    </row>
    <row r="689">
      <c r="A689" s="82" t="n">
        <v>3536</v>
      </c>
      <c r="B689" s="82" t="inlineStr">
        <is>
          <t>M-607</t>
        </is>
      </c>
      <c r="C689" s="82" t="inlineStr">
        <is>
          <t>6B.06.01</t>
        </is>
      </c>
      <c r="D689" s="82" t="inlineStr">
        <is>
          <t>Izquierda</t>
        </is>
      </c>
      <c r="E689" s="82" t="inlineStr">
        <is>
          <t>Decreciente</t>
        </is>
      </c>
      <c r="F689" s="82" t="inlineStr">
        <is>
          <t>Derecho</t>
        </is>
      </c>
      <c r="G689" s="83" t="n">
        <v>21.291</v>
      </c>
      <c r="H689" s="83" t="n">
        <v>21.246</v>
      </c>
      <c r="I689" s="84" t="n">
        <v>36.2</v>
      </c>
    </row>
    <row r="690">
      <c r="A690" s="82" t="n">
        <v>3534</v>
      </c>
      <c r="B690" s="82" t="inlineStr">
        <is>
          <t>M-607</t>
        </is>
      </c>
      <c r="C690" s="82" t="inlineStr">
        <is>
          <t>6B.06.01</t>
        </is>
      </c>
      <c r="D690" s="82" t="inlineStr">
        <is>
          <t>Izquierda</t>
        </is>
      </c>
      <c r="E690" s="82" t="inlineStr">
        <is>
          <t>Decreciente</t>
        </is>
      </c>
      <c r="F690" s="82" t="inlineStr">
        <is>
          <t>Derecho</t>
        </is>
      </c>
      <c r="G690" s="83" t="n">
        <v>22.254</v>
      </c>
      <c r="H690" s="83" t="n">
        <v>21.472</v>
      </c>
      <c r="I690" s="84" t="n">
        <v>371.05</v>
      </c>
    </row>
    <row r="691">
      <c r="A691" s="82" t="n">
        <v>3345</v>
      </c>
      <c r="B691" s="82" t="inlineStr">
        <is>
          <t>M-607</t>
        </is>
      </c>
      <c r="C691" s="82" t="inlineStr">
        <is>
          <t>6B.06.01</t>
        </is>
      </c>
      <c r="D691" s="82" t="inlineStr">
        <is>
          <t>Derecha</t>
        </is>
      </c>
      <c r="E691" s="82" t="inlineStr">
        <is>
          <t>Creciente</t>
        </is>
      </c>
      <c r="F691" s="82" t="inlineStr">
        <is>
          <t>Izquierdo</t>
        </is>
      </c>
      <c r="G691" s="83" t="n">
        <v>26.877</v>
      </c>
      <c r="H691" s="83" t="n">
        <v>26.987</v>
      </c>
      <c r="I691" s="84" t="n">
        <v>130.45</v>
      </c>
    </row>
    <row r="692">
      <c r="A692" s="82" t="n">
        <v>3520</v>
      </c>
      <c r="B692" s="82" t="inlineStr">
        <is>
          <t>M-607</t>
        </is>
      </c>
      <c r="C692" s="82" t="inlineStr">
        <is>
          <t>6B.06.01</t>
        </is>
      </c>
      <c r="D692" s="82" t="inlineStr">
        <is>
          <t>Izquierda</t>
        </is>
      </c>
      <c r="E692" s="82" t="inlineStr">
        <is>
          <t>Decreciente</t>
        </is>
      </c>
      <c r="F692" s="82" t="inlineStr">
        <is>
          <t>Derecho</t>
        </is>
      </c>
      <c r="G692" s="83" t="n">
        <v>27.73</v>
      </c>
      <c r="H692" s="83" t="n">
        <v>27.686</v>
      </c>
      <c r="I692" s="84" t="n">
        <v>0</v>
      </c>
    </row>
    <row r="693">
      <c r="A693" s="82" t="n">
        <v>3518</v>
      </c>
      <c r="B693" s="82" t="inlineStr">
        <is>
          <t>M-607</t>
        </is>
      </c>
      <c r="C693" s="82" t="inlineStr">
        <is>
          <t>6B.06.01</t>
        </is>
      </c>
      <c r="D693" s="82" t="inlineStr">
        <is>
          <t>Izquierda</t>
        </is>
      </c>
      <c r="E693" s="82" t="inlineStr">
        <is>
          <t>Decreciente</t>
        </is>
      </c>
      <c r="F693" s="82" t="inlineStr">
        <is>
          <t>Derecho</t>
        </is>
      </c>
      <c r="G693" s="83" t="n">
        <v>27.751</v>
      </c>
      <c r="H693" s="83" t="n">
        <v>27.751</v>
      </c>
      <c r="I693" s="84" t="n">
        <v>312.54</v>
      </c>
    </row>
    <row r="694">
      <c r="A694" s="82" t="n">
        <v>3517</v>
      </c>
      <c r="B694" s="82" t="inlineStr">
        <is>
          <t>M-607</t>
        </is>
      </c>
      <c r="C694" s="82" t="inlineStr">
        <is>
          <t>6B.06.01</t>
        </is>
      </c>
      <c r="D694" s="82" t="inlineStr">
        <is>
          <t>Izquierda</t>
        </is>
      </c>
      <c r="E694" s="82" t="inlineStr">
        <is>
          <t>Decreciente</t>
        </is>
      </c>
      <c r="F694" s="82" t="inlineStr">
        <is>
          <t>Derecho</t>
        </is>
      </c>
      <c r="G694" s="83" t="n">
        <v>27.795</v>
      </c>
      <c r="H694" s="83" t="n">
        <v>27.749</v>
      </c>
      <c r="I694" s="84" t="n">
        <v>36.2</v>
      </c>
    </row>
    <row r="695">
      <c r="A695" s="82" t="n">
        <v>3526</v>
      </c>
      <c r="B695" s="82" t="inlineStr">
        <is>
          <t>M-607</t>
        </is>
      </c>
      <c r="C695" s="82" t="inlineStr">
        <is>
          <t>6B.06.01</t>
        </is>
      </c>
      <c r="D695" s="82" t="inlineStr">
        <is>
          <t>Izquierda</t>
        </is>
      </c>
      <c r="E695" s="82" t="inlineStr">
        <is>
          <t>Decreciente</t>
        </is>
      </c>
      <c r="F695" s="82" t="inlineStr">
        <is>
          <t>Derecho</t>
        </is>
      </c>
      <c r="G695" s="83" t="n">
        <v>32.26</v>
      </c>
      <c r="H695" s="83" t="n">
        <v>32.26</v>
      </c>
      <c r="I695" s="84" t="n">
        <v>390.95</v>
      </c>
    </row>
    <row r="696">
      <c r="A696" s="82" t="n">
        <v>3348</v>
      </c>
      <c r="B696" s="82" t="inlineStr">
        <is>
          <t>M-607</t>
        </is>
      </c>
      <c r="C696" s="82" t="inlineStr">
        <is>
          <t>6B.06.01</t>
        </is>
      </c>
      <c r="D696" s="82" t="inlineStr">
        <is>
          <t>Derecha</t>
        </is>
      </c>
      <c r="E696" s="82" t="inlineStr">
        <is>
          <t>Creciente</t>
        </is>
      </c>
      <c r="F696" s="82" t="inlineStr">
        <is>
          <t>Derecho</t>
        </is>
      </c>
      <c r="G696" s="83" t="n">
        <v>33.917</v>
      </c>
      <c r="H696" s="83" t="n">
        <v>33.917</v>
      </c>
      <c r="I696" s="84" t="n">
        <v>156.27</v>
      </c>
    </row>
    <row r="697">
      <c r="A697" s="82" t="n">
        <v>3501</v>
      </c>
      <c r="B697" s="82" t="inlineStr">
        <is>
          <t>M-607</t>
        </is>
      </c>
      <c r="C697" s="82" t="inlineStr">
        <is>
          <t>6B.06.01</t>
        </is>
      </c>
      <c r="D697" s="82" t="inlineStr">
        <is>
          <t>Única</t>
        </is>
      </c>
      <c r="E697" s="82" t="inlineStr">
        <is>
          <t>Decreciente</t>
        </is>
      </c>
      <c r="F697" s="82" t="inlineStr">
        <is>
          <t>Izquierdo</t>
        </is>
      </c>
      <c r="G697" s="83" t="n">
        <v>36.573</v>
      </c>
      <c r="H697" s="83" t="n">
        <v>36.573</v>
      </c>
      <c r="I697" s="84" t="n">
        <v>198.42</v>
      </c>
    </row>
    <row r="698">
      <c r="A698" s="82" t="n">
        <v>3497</v>
      </c>
      <c r="B698" s="82" t="inlineStr">
        <is>
          <t>M-607</t>
        </is>
      </c>
      <c r="C698" s="82" t="inlineStr">
        <is>
          <t>6B.06.01</t>
        </is>
      </c>
      <c r="D698" s="82" t="inlineStr">
        <is>
          <t>Única</t>
        </is>
      </c>
      <c r="E698" s="82" t="inlineStr">
        <is>
          <t>Decreciente</t>
        </is>
      </c>
      <c r="F698" s="82" t="inlineStr">
        <is>
          <t>Izquierdo</t>
        </is>
      </c>
      <c r="G698" s="83" t="n">
        <v>37.662</v>
      </c>
      <c r="H698" s="83" t="n">
        <v>37.545</v>
      </c>
      <c r="I698" s="84" t="n">
        <v>1563.73</v>
      </c>
    </row>
    <row r="699">
      <c r="A699" s="82" t="n">
        <v>3356</v>
      </c>
      <c r="B699" s="82" t="inlineStr">
        <is>
          <t>M-607</t>
        </is>
      </c>
      <c r="C699" s="82" t="inlineStr">
        <is>
          <t>6B.06.01</t>
        </is>
      </c>
      <c r="D699" s="82" t="inlineStr">
        <is>
          <t>Única</t>
        </is>
      </c>
      <c r="E699" s="82" t="inlineStr">
        <is>
          <t>Creciente</t>
        </is>
      </c>
      <c r="F699" s="82" t="inlineStr">
        <is>
          <t>Derecho</t>
        </is>
      </c>
      <c r="G699" s="83" t="n">
        <v>39.029</v>
      </c>
      <c r="H699" s="83" t="n">
        <v>39.172</v>
      </c>
      <c r="I699" s="84" t="n">
        <v>81.45</v>
      </c>
    </row>
    <row r="700">
      <c r="A700" s="82" t="n">
        <v>3493</v>
      </c>
      <c r="B700" s="82" t="inlineStr">
        <is>
          <t>M-607</t>
        </is>
      </c>
      <c r="C700" s="82" t="inlineStr">
        <is>
          <t>6B.06.01</t>
        </is>
      </c>
      <c r="D700" s="82" t="inlineStr">
        <is>
          <t>Única</t>
        </is>
      </c>
      <c r="E700" s="82" t="inlineStr">
        <is>
          <t>Decreciente</t>
        </is>
      </c>
      <c r="F700" s="82" t="inlineStr">
        <is>
          <t>Izquierdo</t>
        </is>
      </c>
      <c r="G700" s="83" t="n">
        <v>39.185</v>
      </c>
      <c r="H700" s="83" t="n">
        <v>39.036</v>
      </c>
      <c r="I700" s="84" t="n">
        <v>81.45</v>
      </c>
    </row>
    <row r="701">
      <c r="A701" s="82" t="n">
        <v>3357</v>
      </c>
      <c r="B701" s="82" t="inlineStr">
        <is>
          <t>M-607</t>
        </is>
      </c>
      <c r="C701" s="82" t="inlineStr">
        <is>
          <t>6B.06.01</t>
        </is>
      </c>
      <c r="D701" s="82" t="inlineStr">
        <is>
          <t>Única</t>
        </is>
      </c>
      <c r="E701" s="82" t="inlineStr">
        <is>
          <t>Creciente</t>
        </is>
      </c>
      <c r="F701" s="82" t="inlineStr">
        <is>
          <t>Derecho</t>
        </is>
      </c>
      <c r="G701" s="83" t="n">
        <v>39.324</v>
      </c>
      <c r="H701" s="83" t="n">
        <v>39.324</v>
      </c>
      <c r="I701" s="84" t="n">
        <v>260.45</v>
      </c>
    </row>
    <row r="702">
      <c r="A702" s="82" t="n">
        <v>3525</v>
      </c>
      <c r="B702" s="82" t="inlineStr">
        <is>
          <t>M-607</t>
        </is>
      </c>
      <c r="C702" s="82" t="inlineStr">
        <is>
          <t>6B.06.01</t>
        </is>
      </c>
      <c r="D702" s="82" t="inlineStr">
        <is>
          <t>Única</t>
        </is>
      </c>
      <c r="E702" s="82" t="inlineStr">
        <is>
          <t>Decreciente</t>
        </is>
      </c>
      <c r="F702" s="82" t="inlineStr">
        <is>
          <t>Izquierdo</t>
        </is>
      </c>
      <c r="G702" s="83" t="n">
        <v>40.047</v>
      </c>
      <c r="H702" s="83" t="n">
        <v>39.826</v>
      </c>
      <c r="I702" s="84" t="n">
        <v>314.6</v>
      </c>
    </row>
    <row r="703">
      <c r="A703" s="82" t="n">
        <v>3524</v>
      </c>
      <c r="B703" s="82" t="inlineStr">
        <is>
          <t>M-607</t>
        </is>
      </c>
      <c r="C703" s="82" t="inlineStr">
        <is>
          <t>6B.06.01</t>
        </is>
      </c>
      <c r="D703" s="82" t="inlineStr">
        <is>
          <t>Única</t>
        </is>
      </c>
      <c r="E703" s="82" t="inlineStr">
        <is>
          <t>Decreciente</t>
        </is>
      </c>
      <c r="F703" s="82" t="inlineStr">
        <is>
          <t>Izquierdo</t>
        </is>
      </c>
      <c r="G703" s="83" t="n">
        <v>45.396</v>
      </c>
      <c r="H703" s="83" t="n">
        <v>45.248</v>
      </c>
      <c r="I703" s="84" t="n">
        <v>217.8</v>
      </c>
    </row>
    <row r="704">
      <c r="A704" s="82" t="n">
        <v>3523</v>
      </c>
      <c r="B704" s="82" t="inlineStr">
        <is>
          <t>M-607</t>
        </is>
      </c>
      <c r="C704" s="82" t="inlineStr">
        <is>
          <t>6B.06.01</t>
        </is>
      </c>
      <c r="D704" s="82" t="inlineStr">
        <is>
          <t>Única</t>
        </is>
      </c>
      <c r="E704" s="82" t="inlineStr">
        <is>
          <t>Decreciente</t>
        </is>
      </c>
      <c r="F704" s="82" t="inlineStr">
        <is>
          <t>Izquierdo</t>
        </is>
      </c>
      <c r="G704" s="83" t="n">
        <v>45.691</v>
      </c>
      <c r="H704" s="83" t="n">
        <v>45.594</v>
      </c>
      <c r="I704" s="84" t="n">
        <v>145.2</v>
      </c>
    </row>
    <row r="705">
      <c r="A705" s="82" t="n">
        <v>3378</v>
      </c>
      <c r="B705" s="82" t="inlineStr">
        <is>
          <t>M-607</t>
        </is>
      </c>
      <c r="C705" s="82" t="inlineStr">
        <is>
          <t>6B.06.01</t>
        </is>
      </c>
      <c r="D705" s="82" t="inlineStr">
        <is>
          <t>Única</t>
        </is>
      </c>
      <c r="E705" s="82" t="inlineStr">
        <is>
          <t>Creciente</t>
        </is>
      </c>
      <c r="F705" s="82" t="inlineStr">
        <is>
          <t>Derecho</t>
        </is>
      </c>
      <c r="G705" s="83" t="n">
        <v>46.147</v>
      </c>
      <c r="H705" s="83" t="n">
        <v>46.348</v>
      </c>
      <c r="I705" s="84" t="n">
        <v>290.4</v>
      </c>
    </row>
    <row r="706">
      <c r="A706" s="82" t="n">
        <v>3381</v>
      </c>
      <c r="B706" s="82" t="inlineStr">
        <is>
          <t>M-607</t>
        </is>
      </c>
      <c r="C706" s="82" t="inlineStr">
        <is>
          <t>6B.06.01</t>
        </is>
      </c>
      <c r="D706" s="82" t="inlineStr">
        <is>
          <t>Única</t>
        </is>
      </c>
      <c r="E706" s="82" t="inlineStr">
        <is>
          <t>Creciente</t>
        </is>
      </c>
      <c r="F706" s="82" t="inlineStr">
        <is>
          <t>Derecho</t>
        </is>
      </c>
      <c r="G706" s="83" t="n">
        <v>46.777</v>
      </c>
      <c r="H706" s="83" t="n">
        <v>47.077</v>
      </c>
      <c r="I706" s="84" t="n">
        <v>871.1999999999999</v>
      </c>
    </row>
    <row r="707">
      <c r="A707" s="82" t="n">
        <v>3385</v>
      </c>
      <c r="B707" s="82" t="inlineStr">
        <is>
          <t>M-607</t>
        </is>
      </c>
      <c r="C707" s="82" t="inlineStr">
        <is>
          <t>6B.06.01</t>
        </is>
      </c>
      <c r="D707" s="82" t="inlineStr">
        <is>
          <t>Única</t>
        </is>
      </c>
      <c r="E707" s="82" t="inlineStr">
        <is>
          <t>Creciente</t>
        </is>
      </c>
      <c r="F707" s="82" t="inlineStr">
        <is>
          <t>Derecho</t>
        </is>
      </c>
      <c r="G707" s="83" t="n">
        <v>48.043</v>
      </c>
      <c r="H707" s="83" t="n">
        <v>48.065</v>
      </c>
      <c r="I707" s="84" t="n">
        <v>27.15</v>
      </c>
    </row>
    <row r="708">
      <c r="A708" s="82" t="n">
        <v>3475</v>
      </c>
      <c r="B708" s="82" t="inlineStr">
        <is>
          <t>M-607</t>
        </is>
      </c>
      <c r="C708" s="82" t="inlineStr">
        <is>
          <t>6B.06.01</t>
        </is>
      </c>
      <c r="D708" s="82" t="inlineStr">
        <is>
          <t>Única</t>
        </is>
      </c>
      <c r="E708" s="82" t="inlineStr">
        <is>
          <t>Decreciente</t>
        </is>
      </c>
      <c r="F708" s="82" t="inlineStr">
        <is>
          <t>Izquierdo</t>
        </is>
      </c>
      <c r="G708" s="83" t="n">
        <v>48.104</v>
      </c>
      <c r="H708" s="83" t="n">
        <v>48.089</v>
      </c>
      <c r="I708" s="84" t="n">
        <v>27.15</v>
      </c>
    </row>
    <row r="709">
      <c r="A709" s="82" t="n">
        <v>3398</v>
      </c>
      <c r="B709" s="82" t="inlineStr">
        <is>
          <t>M-607</t>
        </is>
      </c>
      <c r="C709" s="82" t="inlineStr">
        <is>
          <t>6B.06.01</t>
        </is>
      </c>
      <c r="D709" s="82" t="inlineStr">
        <is>
          <t>Única</t>
        </is>
      </c>
      <c r="E709" s="82" t="inlineStr">
        <is>
          <t>Creciente</t>
        </is>
      </c>
      <c r="F709" s="82" t="inlineStr">
        <is>
          <t>Derecho</t>
        </is>
      </c>
      <c r="G709" s="83" t="n">
        <v>50.416</v>
      </c>
      <c r="H709" s="83" t="n">
        <v>50.837</v>
      </c>
      <c r="I709" s="84" t="n">
        <v>556.6</v>
      </c>
    </row>
    <row r="710">
      <c r="A710" s="82" t="n">
        <v>3522</v>
      </c>
      <c r="B710" s="82" t="inlineStr">
        <is>
          <t>M-607</t>
        </is>
      </c>
      <c r="C710" s="82" t="inlineStr">
        <is>
          <t>6B.06.01</t>
        </is>
      </c>
      <c r="D710" s="82" t="inlineStr">
        <is>
          <t>Única</t>
        </is>
      </c>
      <c r="E710" s="82" t="inlineStr">
        <is>
          <t>Decreciente</t>
        </is>
      </c>
      <c r="F710" s="82" t="inlineStr">
        <is>
          <t>Izquierdo</t>
        </is>
      </c>
      <c r="G710" s="83" t="n">
        <v>50.582</v>
      </c>
      <c r="H710" s="83" t="n">
        <v>50.102</v>
      </c>
      <c r="I710" s="84" t="n">
        <v>605</v>
      </c>
    </row>
    <row r="711">
      <c r="A711" s="82" t="n">
        <v>3400</v>
      </c>
      <c r="B711" s="82" t="inlineStr">
        <is>
          <t>M-607</t>
        </is>
      </c>
      <c r="C711" s="82" t="inlineStr">
        <is>
          <t>6B.06.01</t>
        </is>
      </c>
      <c r="D711" s="82" t="inlineStr">
        <is>
          <t>Única</t>
        </is>
      </c>
      <c r="E711" s="82" t="inlineStr">
        <is>
          <t>Creciente</t>
        </is>
      </c>
      <c r="F711" s="82" t="inlineStr">
        <is>
          <t>Derecho</t>
        </is>
      </c>
      <c r="G711" s="83" t="n">
        <v>50.836</v>
      </c>
      <c r="H711" s="83" t="n">
        <v>50.836</v>
      </c>
      <c r="I711" s="84" t="n">
        <v>29927.24</v>
      </c>
    </row>
    <row r="712">
      <c r="A712" s="82" t="n">
        <v>3401</v>
      </c>
      <c r="B712" s="82" t="inlineStr">
        <is>
          <t>M-607</t>
        </is>
      </c>
      <c r="C712" s="82" t="inlineStr">
        <is>
          <t>6B.06.01</t>
        </is>
      </c>
      <c r="D712" s="82" t="inlineStr">
        <is>
          <t>Única</t>
        </is>
      </c>
      <c r="E712" s="82" t="inlineStr">
        <is>
          <t>Creciente</t>
        </is>
      </c>
      <c r="F712" s="82" t="inlineStr">
        <is>
          <t>Derecho</t>
        </is>
      </c>
      <c r="G712" s="83" t="n">
        <v>50.861</v>
      </c>
      <c r="H712" s="83" t="n">
        <v>50.919</v>
      </c>
      <c r="I712" s="84" t="n">
        <v>36.2</v>
      </c>
    </row>
    <row r="713">
      <c r="A713" s="82" t="n">
        <v>3407</v>
      </c>
      <c r="B713" s="82" t="inlineStr">
        <is>
          <t>M-607</t>
        </is>
      </c>
      <c r="C713" s="82" t="inlineStr">
        <is>
          <t>6B.06.01</t>
        </is>
      </c>
      <c r="D713" s="82" t="inlineStr">
        <is>
          <t>Única</t>
        </is>
      </c>
      <c r="E713" s="82" t="inlineStr">
        <is>
          <t>Creciente</t>
        </is>
      </c>
      <c r="F713" s="82" t="inlineStr">
        <is>
          <t>Derecho</t>
        </is>
      </c>
      <c r="G713" s="83" t="n">
        <v>51.649</v>
      </c>
      <c r="H713" s="83" t="n">
        <v>51.844</v>
      </c>
      <c r="I713" s="84" t="n">
        <v>266.2</v>
      </c>
    </row>
    <row r="714">
      <c r="A714" s="82" t="n">
        <v>3458</v>
      </c>
      <c r="B714" s="82" t="inlineStr">
        <is>
          <t>M-607</t>
        </is>
      </c>
      <c r="C714" s="82" t="inlineStr">
        <is>
          <t>6B.06.01</t>
        </is>
      </c>
      <c r="D714" s="82" t="inlineStr">
        <is>
          <t>Única</t>
        </is>
      </c>
      <c r="E714" s="82" t="inlineStr">
        <is>
          <t>Decreciente</t>
        </is>
      </c>
      <c r="F714" s="82" t="inlineStr">
        <is>
          <t>Izquierdo</t>
        </is>
      </c>
      <c r="G714" s="83" t="n">
        <v>52.127</v>
      </c>
      <c r="H714" s="83" t="n">
        <v>51.642</v>
      </c>
      <c r="I714" s="84" t="n">
        <v>629.1999999999999</v>
      </c>
    </row>
    <row r="715">
      <c r="A715" s="82" t="n">
        <v>3408</v>
      </c>
      <c r="B715" s="82" t="inlineStr">
        <is>
          <t>M-607</t>
        </is>
      </c>
      <c r="C715" s="82" t="inlineStr">
        <is>
          <t>6B.06.01</t>
        </is>
      </c>
      <c r="D715" s="82" t="inlineStr">
        <is>
          <t>Única</t>
        </is>
      </c>
      <c r="E715" s="82" t="inlineStr">
        <is>
          <t>Creciente</t>
        </is>
      </c>
      <c r="F715" s="82" t="inlineStr">
        <is>
          <t>Derecho</t>
        </is>
      </c>
      <c r="G715" s="83" t="n">
        <v>52.348</v>
      </c>
      <c r="H715" s="83" t="n">
        <v>52.645</v>
      </c>
      <c r="I715" s="84" t="n">
        <v>387.2</v>
      </c>
    </row>
    <row r="716">
      <c r="A716" s="82" t="n">
        <v>3457</v>
      </c>
      <c r="B716" s="82" t="inlineStr">
        <is>
          <t>M-607</t>
        </is>
      </c>
      <c r="C716" s="82" t="inlineStr">
        <is>
          <t>6B.06.01</t>
        </is>
      </c>
      <c r="D716" s="82" t="inlineStr">
        <is>
          <t>Única</t>
        </is>
      </c>
      <c r="E716" s="82" t="inlineStr">
        <is>
          <t>Decreciente</t>
        </is>
      </c>
      <c r="F716" s="82" t="inlineStr">
        <is>
          <t>Izquierdo</t>
        </is>
      </c>
      <c r="G716" s="83" t="n">
        <v>52.76</v>
      </c>
      <c r="H716" s="83" t="n">
        <v>52.464</v>
      </c>
      <c r="I716" s="84" t="n">
        <v>387.2</v>
      </c>
    </row>
    <row r="717">
      <c r="A717" s="82" t="n">
        <v>3456</v>
      </c>
      <c r="B717" s="82" t="inlineStr">
        <is>
          <t>M-607</t>
        </is>
      </c>
      <c r="C717" s="82" t="inlineStr">
        <is>
          <t>6B.06.01</t>
        </is>
      </c>
      <c r="D717" s="82" t="inlineStr">
        <is>
          <t>Única</t>
        </is>
      </c>
      <c r="E717" s="82" t="inlineStr">
        <is>
          <t>Decreciente</t>
        </is>
      </c>
      <c r="F717" s="82" t="inlineStr">
        <is>
          <t>Izquierdo</t>
        </is>
      </c>
      <c r="G717" s="83" t="n">
        <v>53.102</v>
      </c>
      <c r="H717" s="83" t="n">
        <v>52.838</v>
      </c>
      <c r="I717" s="84" t="n">
        <v>919.6</v>
      </c>
    </row>
    <row r="718">
      <c r="A718" s="82" t="n">
        <v>3455</v>
      </c>
      <c r="B718" s="82" t="inlineStr">
        <is>
          <t>M-607</t>
        </is>
      </c>
      <c r="C718" s="82" t="inlineStr">
        <is>
          <t>6B.06.01</t>
        </is>
      </c>
      <c r="D718" s="82" t="inlineStr">
        <is>
          <t>Única</t>
        </is>
      </c>
      <c r="E718" s="82" t="inlineStr">
        <is>
          <t>Decreciente</t>
        </is>
      </c>
      <c r="F718" s="82" t="inlineStr">
        <is>
          <t>Izquierdo</t>
        </is>
      </c>
      <c r="G718" s="83" t="n">
        <v>53.541</v>
      </c>
      <c r="H718" s="83" t="n">
        <v>53.356</v>
      </c>
      <c r="I718" s="84" t="n">
        <v>266.2</v>
      </c>
    </row>
    <row r="719">
      <c r="A719" s="82" t="n">
        <v>3412</v>
      </c>
      <c r="B719" s="82" t="inlineStr">
        <is>
          <t>M-607</t>
        </is>
      </c>
      <c r="C719" s="82" t="inlineStr">
        <is>
          <t>6B.06.01</t>
        </is>
      </c>
      <c r="D719" s="82" t="inlineStr">
        <is>
          <t>Única</t>
        </is>
      </c>
      <c r="E719" s="82" t="inlineStr">
        <is>
          <t>Creciente</t>
        </is>
      </c>
      <c r="F719" s="82" t="inlineStr">
        <is>
          <t>Derecho</t>
        </is>
      </c>
      <c r="G719" s="83" t="n">
        <v>53.7</v>
      </c>
      <c r="H719" s="83" t="n">
        <v>53.866</v>
      </c>
      <c r="I719" s="84" t="n">
        <v>242</v>
      </c>
    </row>
    <row r="720">
      <c r="A720" s="82" t="n">
        <v>3454</v>
      </c>
      <c r="B720" s="82" t="inlineStr">
        <is>
          <t>M-607</t>
        </is>
      </c>
      <c r="C720" s="82" t="inlineStr">
        <is>
          <t>6B.06.01</t>
        </is>
      </c>
      <c r="D720" s="82" t="inlineStr">
        <is>
          <t>Única</t>
        </is>
      </c>
      <c r="E720" s="82" t="inlineStr">
        <is>
          <t>Decreciente</t>
        </is>
      </c>
      <c r="F720" s="82" t="inlineStr">
        <is>
          <t>Izquierdo</t>
        </is>
      </c>
      <c r="G720" s="83" t="n">
        <v>55.583</v>
      </c>
      <c r="H720" s="83" t="n">
        <v>54.474</v>
      </c>
      <c r="I720" s="84" t="n">
        <v>169.4</v>
      </c>
    </row>
    <row r="721">
      <c r="A721" s="82" t="n">
        <v>3442</v>
      </c>
      <c r="B721" s="82" t="inlineStr">
        <is>
          <t>M-607</t>
        </is>
      </c>
      <c r="C721" s="82" t="inlineStr">
        <is>
          <t>6B.06.01</t>
        </is>
      </c>
      <c r="D721" s="82" t="inlineStr">
        <is>
          <t>Única</t>
        </is>
      </c>
      <c r="E721" s="82" t="inlineStr">
        <is>
          <t>Decreciente</t>
        </is>
      </c>
      <c r="F721" s="82" t="inlineStr">
        <is>
          <t>Izquierdo</t>
        </is>
      </c>
      <c r="G721" s="83" t="n">
        <v>55.655</v>
      </c>
      <c r="H721" s="83" t="n">
        <v>55.655</v>
      </c>
      <c r="I721" s="84" t="n">
        <v>4.55</v>
      </c>
    </row>
    <row r="722">
      <c r="A722" s="82" t="n">
        <v>3420</v>
      </c>
      <c r="B722" s="82" t="inlineStr">
        <is>
          <t>M-607</t>
        </is>
      </c>
      <c r="C722" s="82" t="inlineStr">
        <is>
          <t>6B.06.01</t>
        </is>
      </c>
      <c r="D722" s="82" t="inlineStr">
        <is>
          <t>Única</t>
        </is>
      </c>
      <c r="E722" s="82" t="inlineStr">
        <is>
          <t>Creciente</t>
        </is>
      </c>
      <c r="F722" s="82" t="inlineStr">
        <is>
          <t>Derecho</t>
        </is>
      </c>
      <c r="G722" s="83" t="n">
        <v>55.666</v>
      </c>
      <c r="H722" s="83" t="n">
        <v>56.038</v>
      </c>
      <c r="I722" s="84" t="n">
        <v>484</v>
      </c>
    </row>
    <row r="723">
      <c r="A723" s="82" t="n">
        <v>3421</v>
      </c>
      <c r="B723" s="82" t="inlineStr">
        <is>
          <t>M-607</t>
        </is>
      </c>
      <c r="C723" s="82" t="inlineStr">
        <is>
          <t>6B.06.01</t>
        </is>
      </c>
      <c r="D723" s="82" t="inlineStr">
        <is>
          <t>Única</t>
        </is>
      </c>
      <c r="E723" s="82" t="inlineStr">
        <is>
          <t>Creciente</t>
        </is>
      </c>
      <c r="F723" s="82" t="inlineStr">
        <is>
          <t>Derecho</t>
        </is>
      </c>
      <c r="G723" s="83" t="n">
        <v>56.169</v>
      </c>
      <c r="H723" s="83" t="n">
        <v>56.341</v>
      </c>
      <c r="I723" s="84" t="n">
        <v>242</v>
      </c>
    </row>
    <row r="724">
      <c r="A724" s="82" t="n">
        <v>3422</v>
      </c>
      <c r="B724" s="82" t="inlineStr">
        <is>
          <t>M-607</t>
        </is>
      </c>
      <c r="C724" s="82" t="inlineStr">
        <is>
          <t>6B.06.01</t>
        </is>
      </c>
      <c r="D724" s="82" t="inlineStr">
        <is>
          <t>Única</t>
        </is>
      </c>
      <c r="E724" s="82" t="inlineStr">
        <is>
          <t>Creciente</t>
        </is>
      </c>
      <c r="F724" s="82" t="inlineStr">
        <is>
          <t>Derecho</t>
        </is>
      </c>
      <c r="G724" s="83" t="n">
        <v>56.487</v>
      </c>
      <c r="H724" s="83" t="n">
        <v>56.726</v>
      </c>
      <c r="I724" s="84" t="n">
        <v>314.6</v>
      </c>
    </row>
    <row r="725">
      <c r="A725" s="82" t="n">
        <v>3453</v>
      </c>
      <c r="B725" s="82" t="inlineStr">
        <is>
          <t>M-607</t>
        </is>
      </c>
      <c r="C725" s="82" t="inlineStr">
        <is>
          <t>6B.06.01</t>
        </is>
      </c>
      <c r="D725" s="82" t="inlineStr">
        <is>
          <t>Única</t>
        </is>
      </c>
      <c r="E725" s="82" t="inlineStr">
        <is>
          <t>Decreciente</t>
        </is>
      </c>
      <c r="F725" s="82" t="inlineStr">
        <is>
          <t>Izquierdo</t>
        </is>
      </c>
      <c r="G725" s="83" t="n">
        <v>56.763</v>
      </c>
      <c r="H725" s="83" t="n">
        <v>56.442</v>
      </c>
      <c r="I725" s="84" t="n">
        <v>435.6</v>
      </c>
    </row>
    <row r="726">
      <c r="A726" s="82" t="n">
        <v>3427</v>
      </c>
      <c r="B726" s="82" t="inlineStr">
        <is>
          <t>M-607</t>
        </is>
      </c>
      <c r="C726" s="82" t="inlineStr">
        <is>
          <t>6B.06.01</t>
        </is>
      </c>
      <c r="D726" s="82" t="inlineStr">
        <is>
          <t>Única</t>
        </is>
      </c>
      <c r="E726" s="82" t="inlineStr">
        <is>
          <t>Creciente</t>
        </is>
      </c>
      <c r="F726" s="82" t="inlineStr">
        <is>
          <t>Derecho</t>
        </is>
      </c>
      <c r="G726" s="83" t="n">
        <v>57.42</v>
      </c>
      <c r="H726" s="83" t="n">
        <v>57.865</v>
      </c>
      <c r="I726" s="84" t="n">
        <v>580.8</v>
      </c>
    </row>
    <row r="727">
      <c r="A727" s="82" t="n">
        <v>3429</v>
      </c>
      <c r="B727" s="82" t="inlineStr">
        <is>
          <t>M-607</t>
        </is>
      </c>
      <c r="C727" s="82" t="inlineStr">
        <is>
          <t>6B.06.01</t>
        </is>
      </c>
      <c r="D727" s="82" t="inlineStr">
        <is>
          <t>Única</t>
        </is>
      </c>
      <c r="E727" s="82" t="inlineStr">
        <is>
          <t>Creciente</t>
        </is>
      </c>
      <c r="F727" s="82" t="inlineStr">
        <is>
          <t>Derecho</t>
        </is>
      </c>
      <c r="G727" s="83" t="n">
        <v>57.937</v>
      </c>
      <c r="H727" s="83" t="n">
        <v>58.06</v>
      </c>
      <c r="I727" s="84" t="n">
        <v>193.6</v>
      </c>
    </row>
    <row r="728">
      <c r="A728" s="82" t="n">
        <v>2562</v>
      </c>
      <c r="B728" s="82" t="inlineStr">
        <is>
          <t>M-608</t>
        </is>
      </c>
      <c r="C728" s="82" t="inlineStr">
        <is>
          <t>6B.06.01</t>
        </is>
      </c>
      <c r="D728" s="82" t="inlineStr">
        <is>
          <t>Derecha</t>
        </is>
      </c>
      <c r="E728" s="82" t="inlineStr">
        <is>
          <t>Decreciente</t>
        </is>
      </c>
      <c r="F728" s="82" t="inlineStr">
        <is>
          <t>Izquierdo</t>
        </is>
      </c>
      <c r="G728" s="83" t="n">
        <v>14.074</v>
      </c>
      <c r="H728" s="83" t="n">
        <v>13.969</v>
      </c>
      <c r="I728" s="84" t="n">
        <v>169.4</v>
      </c>
    </row>
    <row r="729">
      <c r="A729" s="82" t="n">
        <v>2504</v>
      </c>
      <c r="B729" s="82" t="inlineStr">
        <is>
          <t>M-608</t>
        </is>
      </c>
      <c r="C729" s="82" t="inlineStr">
        <is>
          <t>6B.06.01</t>
        </is>
      </c>
      <c r="D729" s="82" t="inlineStr">
        <is>
          <t>Derecha</t>
        </is>
      </c>
      <c r="E729" s="82" t="inlineStr">
        <is>
          <t>Creciente</t>
        </is>
      </c>
      <c r="F729" s="82" t="inlineStr">
        <is>
          <t>Derecho</t>
        </is>
      </c>
      <c r="G729" s="83" t="n">
        <v>15.822</v>
      </c>
      <c r="H729" s="83" t="n">
        <v>15.966</v>
      </c>
      <c r="I729" s="84" t="n">
        <v>217.8</v>
      </c>
    </row>
    <row r="730">
      <c r="A730" s="82" t="n">
        <v>2505</v>
      </c>
      <c r="B730" s="82" t="inlineStr">
        <is>
          <t>M-608</t>
        </is>
      </c>
      <c r="C730" s="82" t="inlineStr">
        <is>
          <t>6B.06.01</t>
        </is>
      </c>
      <c r="D730" s="82" t="inlineStr">
        <is>
          <t>Derecha</t>
        </is>
      </c>
      <c r="E730" s="82" t="inlineStr">
        <is>
          <t>Creciente</t>
        </is>
      </c>
      <c r="F730" s="82" t="inlineStr">
        <is>
          <t>Derecho</t>
        </is>
      </c>
      <c r="G730" s="83" t="n">
        <v>16.15</v>
      </c>
      <c r="H730" s="83" t="n">
        <v>16.19</v>
      </c>
      <c r="I730" s="84" t="n">
        <v>72.59999999999999</v>
      </c>
    </row>
    <row r="731">
      <c r="A731" s="82" t="n">
        <v>2506</v>
      </c>
      <c r="B731" s="82" t="inlineStr">
        <is>
          <t>M-608</t>
        </is>
      </c>
      <c r="C731" s="82" t="inlineStr">
        <is>
          <t>6B.06.01</t>
        </is>
      </c>
      <c r="D731" s="82" t="inlineStr">
        <is>
          <t>Derecha</t>
        </is>
      </c>
      <c r="E731" s="82" t="inlineStr">
        <is>
          <t>Creciente</t>
        </is>
      </c>
      <c r="F731" s="82" t="inlineStr">
        <is>
          <t>Derecho</t>
        </is>
      </c>
      <c r="G731" s="83" t="n">
        <v>16.332</v>
      </c>
      <c r="H731" s="83" t="n">
        <v>16.418</v>
      </c>
      <c r="I731" s="84" t="n">
        <v>145.2</v>
      </c>
    </row>
    <row r="732">
      <c r="A732" s="82" t="n">
        <v>2507</v>
      </c>
      <c r="B732" s="82" t="inlineStr">
        <is>
          <t>M-608</t>
        </is>
      </c>
      <c r="C732" s="82" t="inlineStr">
        <is>
          <t>6B.06.01</t>
        </is>
      </c>
      <c r="D732" s="82" t="inlineStr">
        <is>
          <t>Derecha</t>
        </is>
      </c>
      <c r="E732" s="82" t="inlineStr">
        <is>
          <t>Creciente</t>
        </is>
      </c>
      <c r="F732" s="82" t="inlineStr">
        <is>
          <t>Derecho</t>
        </is>
      </c>
      <c r="G732" s="83" t="n">
        <v>16.515</v>
      </c>
      <c r="H732" s="83" t="n">
        <v>16.554</v>
      </c>
      <c r="I732" s="84" t="n">
        <v>72.59999999999999</v>
      </c>
    </row>
    <row r="733">
      <c r="A733" s="82" t="n">
        <v>2508</v>
      </c>
      <c r="B733" s="82" t="inlineStr">
        <is>
          <t>M-608</t>
        </is>
      </c>
      <c r="C733" s="82" t="inlineStr">
        <is>
          <t>6B.06.01</t>
        </is>
      </c>
      <c r="D733" s="82" t="inlineStr">
        <is>
          <t>Derecha</t>
        </is>
      </c>
      <c r="E733" s="82" t="inlineStr">
        <is>
          <t>Creciente</t>
        </is>
      </c>
      <c r="F733" s="82" t="inlineStr">
        <is>
          <t>Derecho</t>
        </is>
      </c>
      <c r="G733" s="83" t="n">
        <v>16.895</v>
      </c>
      <c r="H733" s="83" t="n">
        <v>16.952</v>
      </c>
      <c r="I733" s="84" t="n">
        <v>96.8</v>
      </c>
    </row>
    <row r="734">
      <c r="A734" s="82" t="n">
        <v>2561</v>
      </c>
      <c r="B734" s="82" t="inlineStr">
        <is>
          <t>M-608</t>
        </is>
      </c>
      <c r="C734" s="82" t="inlineStr">
        <is>
          <t>6B.06.01</t>
        </is>
      </c>
      <c r="D734" s="82" t="inlineStr">
        <is>
          <t>Derecha</t>
        </is>
      </c>
      <c r="E734" s="82" t="inlineStr">
        <is>
          <t>Decreciente</t>
        </is>
      </c>
      <c r="F734" s="82" t="inlineStr">
        <is>
          <t>Izquierdo</t>
        </is>
      </c>
      <c r="G734" s="83" t="n">
        <v>18.214</v>
      </c>
      <c r="H734" s="83" t="n">
        <v>18.118</v>
      </c>
      <c r="I734" s="84" t="n">
        <v>145.2</v>
      </c>
    </row>
    <row r="735">
      <c r="A735" s="82" t="n">
        <v>2509</v>
      </c>
      <c r="B735" s="82" t="inlineStr">
        <is>
          <t>M-608</t>
        </is>
      </c>
      <c r="C735" s="82" t="inlineStr">
        <is>
          <t>6B.06.01</t>
        </is>
      </c>
      <c r="D735" s="82" t="inlineStr">
        <is>
          <t>Derecha</t>
        </is>
      </c>
      <c r="E735" s="82" t="inlineStr">
        <is>
          <t>Creciente</t>
        </is>
      </c>
      <c r="F735" s="82" t="inlineStr">
        <is>
          <t>Derecho</t>
        </is>
      </c>
      <c r="G735" s="83" t="n">
        <v>18.399</v>
      </c>
      <c r="H735" s="83" t="n">
        <v>18.448</v>
      </c>
      <c r="I735" s="84" t="n">
        <v>96.8</v>
      </c>
    </row>
    <row r="736">
      <c r="A736" s="82" t="n">
        <v>2510</v>
      </c>
      <c r="B736" s="82" t="inlineStr">
        <is>
          <t>M-608</t>
        </is>
      </c>
      <c r="C736" s="82" t="inlineStr">
        <is>
          <t>6B.06.01</t>
        </is>
      </c>
      <c r="D736" s="82" t="inlineStr">
        <is>
          <t>Derecha</t>
        </is>
      </c>
      <c r="E736" s="82" t="inlineStr">
        <is>
          <t>Creciente</t>
        </is>
      </c>
      <c r="F736" s="82" t="inlineStr">
        <is>
          <t>Derecho</t>
        </is>
      </c>
      <c r="G736" s="83" t="n">
        <v>18.516</v>
      </c>
      <c r="H736" s="83" t="n">
        <v>18.563</v>
      </c>
      <c r="I736" s="84" t="n">
        <v>96.8</v>
      </c>
    </row>
    <row r="737">
      <c r="A737" s="82" t="n">
        <v>2560</v>
      </c>
      <c r="B737" s="82" t="inlineStr">
        <is>
          <t>M-608</t>
        </is>
      </c>
      <c r="C737" s="82" t="inlineStr">
        <is>
          <t>6B.06.01</t>
        </is>
      </c>
      <c r="D737" s="82" t="inlineStr">
        <is>
          <t>Derecha</t>
        </is>
      </c>
      <c r="E737" s="82" t="inlineStr">
        <is>
          <t>Decreciente</t>
        </is>
      </c>
      <c r="F737" s="82" t="inlineStr">
        <is>
          <t>Izquierdo</t>
        </is>
      </c>
      <c r="G737" s="83" t="n">
        <v>18.804</v>
      </c>
      <c r="H737" s="83" t="n">
        <v>18.48</v>
      </c>
      <c r="I737" s="84" t="n">
        <v>435.6</v>
      </c>
    </row>
    <row r="738">
      <c r="A738" s="82" t="n">
        <v>2559</v>
      </c>
      <c r="B738" s="82" t="inlineStr">
        <is>
          <t>M-608</t>
        </is>
      </c>
      <c r="C738" s="82" t="inlineStr">
        <is>
          <t>6B.06.01</t>
        </is>
      </c>
      <c r="D738" s="82" t="inlineStr">
        <is>
          <t>Derecha</t>
        </is>
      </c>
      <c r="E738" s="82" t="inlineStr">
        <is>
          <t>Decreciente</t>
        </is>
      </c>
      <c r="F738" s="82" t="inlineStr">
        <is>
          <t>Izquierdo</t>
        </is>
      </c>
      <c r="G738" s="83" t="n">
        <v>19.079</v>
      </c>
      <c r="H738" s="83" t="n">
        <v>18.959</v>
      </c>
      <c r="I738" s="84" t="n">
        <v>0</v>
      </c>
    </row>
    <row r="739">
      <c r="A739" s="82" t="n">
        <v>2490</v>
      </c>
      <c r="B739" s="82" t="inlineStr">
        <is>
          <t>M-608</t>
        </is>
      </c>
      <c r="C739" s="82" t="inlineStr">
        <is>
          <t>6B.06.01</t>
        </is>
      </c>
      <c r="D739" s="82" t="inlineStr">
        <is>
          <t>Única</t>
        </is>
      </c>
      <c r="E739" s="82" t="inlineStr">
        <is>
          <t>Creciente</t>
        </is>
      </c>
      <c r="F739" s="82" t="inlineStr">
        <is>
          <t>Derecho</t>
        </is>
      </c>
      <c r="G739" s="83" t="n">
        <v>19.202</v>
      </c>
      <c r="H739" s="83" t="n">
        <v>19.384</v>
      </c>
      <c r="I739" s="84" t="n">
        <v>266.2</v>
      </c>
    </row>
    <row r="740">
      <c r="A740" s="82" t="n">
        <v>2558</v>
      </c>
      <c r="B740" s="82" t="inlineStr">
        <is>
          <t>M-608</t>
        </is>
      </c>
      <c r="C740" s="82" t="inlineStr">
        <is>
          <t>6B.06.01</t>
        </is>
      </c>
      <c r="D740" s="82" t="inlineStr">
        <is>
          <t>Derecha</t>
        </is>
      </c>
      <c r="E740" s="82" t="inlineStr">
        <is>
          <t>Decreciente</t>
        </is>
      </c>
      <c r="F740" s="82" t="inlineStr">
        <is>
          <t>Izquierdo</t>
        </is>
      </c>
      <c r="G740" s="83" t="n">
        <v>19.288</v>
      </c>
      <c r="H740" s="83" t="n">
        <v>19.188</v>
      </c>
      <c r="I740" s="84" t="n">
        <v>145.2</v>
      </c>
    </row>
    <row r="741">
      <c r="A741" s="82" t="n">
        <v>2514</v>
      </c>
      <c r="B741" s="82" t="inlineStr">
        <is>
          <t>M-608</t>
        </is>
      </c>
      <c r="C741" s="82" t="inlineStr">
        <is>
          <t>6B.06.01</t>
        </is>
      </c>
      <c r="D741" s="82" t="inlineStr">
        <is>
          <t>Derecha</t>
        </is>
      </c>
      <c r="E741" s="82" t="inlineStr">
        <is>
          <t>Creciente</t>
        </is>
      </c>
      <c r="F741" s="82" t="inlineStr">
        <is>
          <t>Derecho</t>
        </is>
      </c>
      <c r="G741" s="83" t="n">
        <v>21.497</v>
      </c>
      <c r="H741" s="83" t="n">
        <v>21.626</v>
      </c>
      <c r="I741" s="84" t="n">
        <v>193.6</v>
      </c>
    </row>
    <row r="742">
      <c r="A742" s="82" t="n">
        <v>2515</v>
      </c>
      <c r="B742" s="82" t="inlineStr">
        <is>
          <t>M-608</t>
        </is>
      </c>
      <c r="C742" s="82" t="inlineStr">
        <is>
          <t>6B.06.01</t>
        </is>
      </c>
      <c r="D742" s="82" t="inlineStr">
        <is>
          <t>Derecha</t>
        </is>
      </c>
      <c r="E742" s="82" t="inlineStr">
        <is>
          <t>Creciente</t>
        </is>
      </c>
      <c r="F742" s="82" t="inlineStr">
        <is>
          <t>Derecho</t>
        </is>
      </c>
      <c r="G742" s="83" t="n">
        <v>21.81</v>
      </c>
      <c r="H742" s="83" t="n">
        <v>22.023</v>
      </c>
      <c r="I742" s="84" t="n">
        <v>290.4</v>
      </c>
    </row>
    <row r="743">
      <c r="A743" s="82" t="n">
        <v>2516</v>
      </c>
      <c r="B743" s="82" t="inlineStr">
        <is>
          <t>M-608</t>
        </is>
      </c>
      <c r="C743" s="82" t="inlineStr">
        <is>
          <t>6B.06.01</t>
        </is>
      </c>
      <c r="D743" s="82" t="inlineStr">
        <is>
          <t>Derecha</t>
        </is>
      </c>
      <c r="E743" s="82" t="inlineStr">
        <is>
          <t>Creciente</t>
        </is>
      </c>
      <c r="F743" s="82" t="inlineStr">
        <is>
          <t>Derecho</t>
        </is>
      </c>
      <c r="G743" s="83" t="n">
        <v>22.454</v>
      </c>
      <c r="H743" s="83" t="n">
        <v>22.802</v>
      </c>
      <c r="I743" s="84" t="n">
        <v>459.8</v>
      </c>
    </row>
    <row r="744">
      <c r="A744" s="82" t="n">
        <v>2517</v>
      </c>
      <c r="B744" s="82" t="inlineStr">
        <is>
          <t>M-608</t>
        </is>
      </c>
      <c r="C744" s="82" t="inlineStr">
        <is>
          <t>6B.06.01</t>
        </is>
      </c>
      <c r="D744" s="82" t="inlineStr">
        <is>
          <t>Derecha</t>
        </is>
      </c>
      <c r="E744" s="82" t="inlineStr">
        <is>
          <t>Creciente</t>
        </is>
      </c>
      <c r="F744" s="82" t="inlineStr">
        <is>
          <t>Derecho</t>
        </is>
      </c>
      <c r="G744" s="83" t="n">
        <v>23.415</v>
      </c>
      <c r="H744" s="83" t="n">
        <v>23.516</v>
      </c>
      <c r="I744" s="84" t="n">
        <v>169.4</v>
      </c>
    </row>
    <row r="745">
      <c r="A745" s="82" t="n">
        <v>2520</v>
      </c>
      <c r="B745" s="82" t="inlineStr">
        <is>
          <t>M-608</t>
        </is>
      </c>
      <c r="C745" s="82" t="inlineStr">
        <is>
          <t>6B.06.01</t>
        </is>
      </c>
      <c r="D745" s="82" t="inlineStr">
        <is>
          <t>Derecha</t>
        </is>
      </c>
      <c r="E745" s="82" t="inlineStr">
        <is>
          <t>Creciente</t>
        </is>
      </c>
      <c r="F745" s="82" t="inlineStr">
        <is>
          <t>Derecho</t>
        </is>
      </c>
      <c r="G745" s="83" t="n">
        <v>24.651</v>
      </c>
      <c r="H745" s="83" t="n">
        <v>24.853</v>
      </c>
      <c r="I745" s="84" t="n">
        <v>290.4</v>
      </c>
    </row>
    <row r="746">
      <c r="A746" s="82" t="n">
        <v>2553</v>
      </c>
      <c r="B746" s="82" t="inlineStr">
        <is>
          <t>M-608</t>
        </is>
      </c>
      <c r="C746" s="82" t="inlineStr">
        <is>
          <t>6B.06.01</t>
        </is>
      </c>
      <c r="D746" s="82" t="inlineStr">
        <is>
          <t>Derecha</t>
        </is>
      </c>
      <c r="E746" s="82" t="inlineStr">
        <is>
          <t>Decreciente</t>
        </is>
      </c>
      <c r="F746" s="82" t="inlineStr">
        <is>
          <t>Izquierdo</t>
        </is>
      </c>
      <c r="G746" s="83" t="n">
        <v>26.403</v>
      </c>
      <c r="H746" s="83" t="n">
        <v>26.303</v>
      </c>
      <c r="I746" s="84" t="n">
        <v>145.2</v>
      </c>
    </row>
    <row r="747">
      <c r="A747" s="82" t="n">
        <v>2521</v>
      </c>
      <c r="B747" s="82" t="inlineStr">
        <is>
          <t>M-608</t>
        </is>
      </c>
      <c r="C747" s="82" t="inlineStr">
        <is>
          <t>6B.06.01</t>
        </is>
      </c>
      <c r="D747" s="82" t="inlineStr">
        <is>
          <t>Derecha</t>
        </is>
      </c>
      <c r="E747" s="82" t="inlineStr">
        <is>
          <t>Creciente</t>
        </is>
      </c>
      <c r="F747" s="82" t="inlineStr">
        <is>
          <t>Derecho</t>
        </is>
      </c>
      <c r="G747" s="83" t="n">
        <v>26.733</v>
      </c>
      <c r="H747" s="83" t="n">
        <v>27.06</v>
      </c>
      <c r="I747" s="84" t="n">
        <v>435.6</v>
      </c>
    </row>
    <row r="748">
      <c r="A748" s="82" t="n">
        <v>2552</v>
      </c>
      <c r="B748" s="82" t="inlineStr">
        <is>
          <t>M-608</t>
        </is>
      </c>
      <c r="C748" s="82" t="inlineStr">
        <is>
          <t>6B.06.01</t>
        </is>
      </c>
      <c r="D748" s="82" t="inlineStr">
        <is>
          <t>Derecha</t>
        </is>
      </c>
      <c r="E748" s="82" t="inlineStr">
        <is>
          <t>Decreciente</t>
        </is>
      </c>
      <c r="F748" s="82" t="inlineStr">
        <is>
          <t>Izquierdo</t>
        </is>
      </c>
      <c r="G748" s="83" t="n">
        <v>26.881</v>
      </c>
      <c r="H748" s="83" t="n">
        <v>26.714</v>
      </c>
      <c r="I748" s="84" t="n">
        <v>242</v>
      </c>
    </row>
    <row r="749">
      <c r="A749" s="82" t="n">
        <v>2551</v>
      </c>
      <c r="B749" s="82" t="inlineStr">
        <is>
          <t>M-608</t>
        </is>
      </c>
      <c r="C749" s="82" t="inlineStr">
        <is>
          <t>6B.06.01</t>
        </is>
      </c>
      <c r="D749" s="82" t="inlineStr">
        <is>
          <t>Derecha</t>
        </is>
      </c>
      <c r="E749" s="82" t="inlineStr">
        <is>
          <t>Decreciente</t>
        </is>
      </c>
      <c r="F749" s="82" t="inlineStr">
        <is>
          <t>Izquierdo</t>
        </is>
      </c>
      <c r="G749" s="83" t="n">
        <v>28.248</v>
      </c>
      <c r="H749" s="83" t="n">
        <v>28.054</v>
      </c>
      <c r="I749" s="84" t="n">
        <v>266.2</v>
      </c>
    </row>
    <row r="750">
      <c r="A750" s="82" t="n">
        <v>2523</v>
      </c>
      <c r="B750" s="82" t="inlineStr">
        <is>
          <t>M-608</t>
        </is>
      </c>
      <c r="C750" s="82" t="inlineStr">
        <is>
          <t>6B.06.01</t>
        </is>
      </c>
      <c r="D750" s="82" t="inlineStr">
        <is>
          <t>Derecha</t>
        </is>
      </c>
      <c r="E750" s="82" t="inlineStr">
        <is>
          <t>Creciente</t>
        </is>
      </c>
      <c r="F750" s="82" t="inlineStr">
        <is>
          <t>Derecho</t>
        </is>
      </c>
      <c r="G750" s="83" t="n">
        <v>28.9</v>
      </c>
      <c r="H750" s="83" t="n">
        <v>29.035</v>
      </c>
      <c r="I750" s="84" t="n">
        <v>193.6</v>
      </c>
    </row>
    <row r="751">
      <c r="A751" s="82" t="n">
        <v>2524</v>
      </c>
      <c r="B751" s="82" t="inlineStr">
        <is>
          <t>M-608</t>
        </is>
      </c>
      <c r="C751" s="82" t="inlineStr">
        <is>
          <t>6B.06.01</t>
        </is>
      </c>
      <c r="D751" s="82" t="inlineStr">
        <is>
          <t>Derecha</t>
        </is>
      </c>
      <c r="E751" s="82" t="inlineStr">
        <is>
          <t>Creciente</t>
        </is>
      </c>
      <c r="F751" s="82" t="inlineStr">
        <is>
          <t>Derecho</t>
        </is>
      </c>
      <c r="G751" s="83" t="n">
        <v>29.272</v>
      </c>
      <c r="H751" s="83" t="n">
        <v>29.464</v>
      </c>
      <c r="I751" s="84" t="n">
        <v>266.2</v>
      </c>
    </row>
    <row r="752">
      <c r="A752" s="82" t="n">
        <v>2550</v>
      </c>
      <c r="B752" s="82" t="inlineStr">
        <is>
          <t>M-608</t>
        </is>
      </c>
      <c r="C752" s="82" t="inlineStr">
        <is>
          <t>6B.06.01</t>
        </is>
      </c>
      <c r="D752" s="82" t="inlineStr">
        <is>
          <t>Derecha</t>
        </is>
      </c>
      <c r="E752" s="82" t="inlineStr">
        <is>
          <t>Decreciente</t>
        </is>
      </c>
      <c r="F752" s="82" t="inlineStr">
        <is>
          <t>Izquierdo</t>
        </is>
      </c>
      <c r="G752" s="83" t="n">
        <v>29.435</v>
      </c>
      <c r="H752" s="83" t="n">
        <v>29.01</v>
      </c>
      <c r="I752" s="84" t="n">
        <v>556.6</v>
      </c>
    </row>
    <row r="753">
      <c r="A753" s="82" t="n">
        <v>2525</v>
      </c>
      <c r="B753" s="82" t="inlineStr">
        <is>
          <t>M-608</t>
        </is>
      </c>
      <c r="C753" s="82" t="inlineStr">
        <is>
          <t>6B.06.01</t>
        </is>
      </c>
      <c r="D753" s="82" t="inlineStr">
        <is>
          <t>Derecha</t>
        </is>
      </c>
      <c r="E753" s="82" t="inlineStr">
        <is>
          <t>Creciente</t>
        </is>
      </c>
      <c r="F753" s="82" t="inlineStr">
        <is>
          <t>Derecho</t>
        </is>
      </c>
      <c r="G753" s="83" t="n">
        <v>29.571</v>
      </c>
      <c r="H753" s="83" t="n">
        <v>29.66</v>
      </c>
      <c r="I753" s="84" t="n">
        <v>145.2</v>
      </c>
    </row>
    <row r="754">
      <c r="A754" s="82" t="n">
        <v>2526</v>
      </c>
      <c r="B754" s="82" t="inlineStr">
        <is>
          <t>M-608</t>
        </is>
      </c>
      <c r="C754" s="82" t="inlineStr">
        <is>
          <t>6B.06.01</t>
        </is>
      </c>
      <c r="D754" s="82" t="inlineStr">
        <is>
          <t>Derecha</t>
        </is>
      </c>
      <c r="E754" s="82" t="inlineStr">
        <is>
          <t>Creciente</t>
        </is>
      </c>
      <c r="F754" s="82" t="inlineStr">
        <is>
          <t>Derecho</t>
        </is>
      </c>
      <c r="G754" s="83" t="n">
        <v>29.735</v>
      </c>
      <c r="H754" s="83" t="n">
        <v>30.222</v>
      </c>
      <c r="I754" s="84" t="n">
        <v>629.1999999999999</v>
      </c>
    </row>
    <row r="755">
      <c r="A755" s="82" t="n">
        <v>2549</v>
      </c>
      <c r="B755" s="82" t="inlineStr">
        <is>
          <t>M-608</t>
        </is>
      </c>
      <c r="C755" s="82" t="inlineStr">
        <is>
          <t>6B.06.01</t>
        </is>
      </c>
      <c r="D755" s="82" t="inlineStr">
        <is>
          <t>Derecha</t>
        </is>
      </c>
      <c r="E755" s="82" t="inlineStr">
        <is>
          <t>Decreciente</t>
        </is>
      </c>
      <c r="F755" s="82" t="inlineStr">
        <is>
          <t>Izquierdo</t>
        </is>
      </c>
      <c r="G755" s="83" t="n">
        <v>29.866</v>
      </c>
      <c r="H755" s="83" t="n">
        <v>29.574</v>
      </c>
      <c r="I755" s="84" t="n">
        <v>387.2</v>
      </c>
    </row>
    <row r="756">
      <c r="A756" s="82" t="n">
        <v>2527</v>
      </c>
      <c r="B756" s="82" t="inlineStr">
        <is>
          <t>M-608</t>
        </is>
      </c>
      <c r="C756" s="82" t="inlineStr">
        <is>
          <t>6B.06.01</t>
        </is>
      </c>
      <c r="D756" s="82" t="inlineStr">
        <is>
          <t>Derecha</t>
        </is>
      </c>
      <c r="E756" s="82" t="inlineStr">
        <is>
          <t>Creciente</t>
        </is>
      </c>
      <c r="F756" s="82" t="inlineStr">
        <is>
          <t>Derecho</t>
        </is>
      </c>
      <c r="G756" s="83" t="n">
        <v>30.302</v>
      </c>
      <c r="H756" s="83" t="n">
        <v>30.365</v>
      </c>
      <c r="I756" s="84" t="n">
        <v>121</v>
      </c>
    </row>
    <row r="757">
      <c r="A757" s="82" t="n">
        <v>2548</v>
      </c>
      <c r="B757" s="82" t="inlineStr">
        <is>
          <t>M-608</t>
        </is>
      </c>
      <c r="C757" s="82" t="inlineStr">
        <is>
          <t>6B.06.01</t>
        </is>
      </c>
      <c r="D757" s="82" t="inlineStr">
        <is>
          <t>Derecha</t>
        </is>
      </c>
      <c r="E757" s="82" t="inlineStr">
        <is>
          <t>Decreciente</t>
        </is>
      </c>
      <c r="F757" s="82" t="inlineStr">
        <is>
          <t>Izquierdo</t>
        </is>
      </c>
      <c r="G757" s="83" t="n">
        <v>30.392</v>
      </c>
      <c r="H757" s="83" t="n">
        <v>29.935</v>
      </c>
      <c r="I757" s="84" t="n">
        <v>580.8</v>
      </c>
    </row>
    <row r="758">
      <c r="A758" s="82" t="n">
        <v>2529</v>
      </c>
      <c r="B758" s="82" t="inlineStr">
        <is>
          <t>M-608</t>
        </is>
      </c>
      <c r="C758" s="82" t="inlineStr">
        <is>
          <t>6B.06.01</t>
        </is>
      </c>
      <c r="D758" s="82" t="inlineStr">
        <is>
          <t>Derecha</t>
        </is>
      </c>
      <c r="E758" s="82" t="inlineStr">
        <is>
          <t>Creciente</t>
        </is>
      </c>
      <c r="F758" s="82" t="inlineStr">
        <is>
          <t>Derecho</t>
        </is>
      </c>
      <c r="G758" s="83" t="n">
        <v>32.477</v>
      </c>
      <c r="H758" s="83" t="n">
        <v>32.605</v>
      </c>
      <c r="I758" s="84" t="n">
        <v>193.6</v>
      </c>
    </row>
    <row r="759">
      <c r="A759" s="82" t="n">
        <v>2547</v>
      </c>
      <c r="B759" s="82" t="inlineStr">
        <is>
          <t>M-608</t>
        </is>
      </c>
      <c r="C759" s="82" t="inlineStr">
        <is>
          <t>6B.06.01</t>
        </is>
      </c>
      <c r="D759" s="82" t="inlineStr">
        <is>
          <t>Derecha</t>
        </is>
      </c>
      <c r="E759" s="82" t="inlineStr">
        <is>
          <t>Decreciente</t>
        </is>
      </c>
      <c r="F759" s="82" t="inlineStr">
        <is>
          <t>Izquierdo</t>
        </is>
      </c>
      <c r="G759" s="83" t="n">
        <v>32.648</v>
      </c>
      <c r="H759" s="83" t="n">
        <v>32.49</v>
      </c>
      <c r="I759" s="84" t="n">
        <v>217.8</v>
      </c>
    </row>
    <row r="760">
      <c r="A760" s="82" t="n">
        <v>2546</v>
      </c>
      <c r="B760" s="82" t="inlineStr">
        <is>
          <t>M-608</t>
        </is>
      </c>
      <c r="C760" s="82" t="inlineStr">
        <is>
          <t>6B.06.01</t>
        </is>
      </c>
      <c r="D760" s="82" t="inlineStr">
        <is>
          <t>Derecha</t>
        </is>
      </c>
      <c r="E760" s="82" t="inlineStr">
        <is>
          <t>Decreciente</t>
        </is>
      </c>
      <c r="F760" s="82" t="inlineStr">
        <is>
          <t>Izquierdo</t>
        </is>
      </c>
      <c r="G760" s="83" t="n">
        <v>32.888</v>
      </c>
      <c r="H760" s="83" t="n">
        <v>32.816</v>
      </c>
      <c r="I760" s="84" t="n">
        <v>121</v>
      </c>
    </row>
    <row r="761">
      <c r="A761" s="82" t="n">
        <v>2545</v>
      </c>
      <c r="B761" s="82" t="inlineStr">
        <is>
          <t>M-608</t>
        </is>
      </c>
      <c r="C761" s="82" t="inlineStr">
        <is>
          <t>6B.06.01</t>
        </is>
      </c>
      <c r="D761" s="82" t="inlineStr">
        <is>
          <t>Derecha</t>
        </is>
      </c>
      <c r="E761" s="82" t="inlineStr">
        <is>
          <t>Decreciente</t>
        </is>
      </c>
      <c r="F761" s="82" t="inlineStr">
        <is>
          <t>Izquierdo</t>
        </is>
      </c>
      <c r="G761" s="83" t="n">
        <v>33.138</v>
      </c>
      <c r="H761" s="83" t="n">
        <v>33.051</v>
      </c>
      <c r="I761" s="84" t="n">
        <v>145.2</v>
      </c>
    </row>
    <row r="762">
      <c r="A762" s="82" t="n">
        <v>2544</v>
      </c>
      <c r="B762" s="82" t="inlineStr">
        <is>
          <t>M-608</t>
        </is>
      </c>
      <c r="C762" s="82" t="inlineStr">
        <is>
          <t>6B.06.01</t>
        </is>
      </c>
      <c r="D762" s="82" t="inlineStr">
        <is>
          <t>Derecha</t>
        </is>
      </c>
      <c r="E762" s="82" t="inlineStr">
        <is>
          <t>Decreciente</t>
        </is>
      </c>
      <c r="F762" s="82" t="inlineStr">
        <is>
          <t>Izquierdo</t>
        </is>
      </c>
      <c r="G762" s="83" t="n">
        <v>33.627</v>
      </c>
      <c r="H762" s="83" t="n">
        <v>33.538</v>
      </c>
      <c r="I762" s="84" t="n">
        <v>145.2</v>
      </c>
    </row>
    <row r="763">
      <c r="A763" s="82" t="n">
        <v>2543</v>
      </c>
      <c r="B763" s="82" t="inlineStr">
        <is>
          <t>M-608</t>
        </is>
      </c>
      <c r="C763" s="82" t="inlineStr">
        <is>
          <t>6B.06.01</t>
        </is>
      </c>
      <c r="D763" s="82" t="inlineStr">
        <is>
          <t>Derecha</t>
        </is>
      </c>
      <c r="E763" s="82" t="inlineStr">
        <is>
          <t>Decreciente</t>
        </is>
      </c>
      <c r="F763" s="82" t="inlineStr">
        <is>
          <t>Izquierdo</t>
        </is>
      </c>
      <c r="G763" s="83" t="n">
        <v>34.406</v>
      </c>
      <c r="H763" s="83" t="n">
        <v>34.219</v>
      </c>
      <c r="I763" s="84" t="n">
        <v>266.2</v>
      </c>
    </row>
    <row r="764">
      <c r="A764" s="82" t="n">
        <v>2532</v>
      </c>
      <c r="B764" s="82" t="inlineStr">
        <is>
          <t>M-608</t>
        </is>
      </c>
      <c r="C764" s="82" t="inlineStr">
        <is>
          <t>6B.06.01</t>
        </is>
      </c>
      <c r="D764" s="82" t="inlineStr">
        <is>
          <t>Derecha</t>
        </is>
      </c>
      <c r="E764" s="82" t="inlineStr">
        <is>
          <t>Creciente</t>
        </is>
      </c>
      <c r="F764" s="82" t="inlineStr">
        <is>
          <t>Derecho</t>
        </is>
      </c>
      <c r="G764" s="83" t="n">
        <v>34.525</v>
      </c>
      <c r="H764" s="83" t="n">
        <v>34.737</v>
      </c>
      <c r="I764" s="84" t="n">
        <v>290.4</v>
      </c>
    </row>
    <row r="765">
      <c r="A765" s="82" t="n">
        <v>2542</v>
      </c>
      <c r="B765" s="82" t="inlineStr">
        <is>
          <t>M-608</t>
        </is>
      </c>
      <c r="C765" s="82" t="inlineStr">
        <is>
          <t>6B.06.01</t>
        </is>
      </c>
      <c r="D765" s="82" t="inlineStr">
        <is>
          <t>Derecha</t>
        </is>
      </c>
      <c r="E765" s="82" t="inlineStr">
        <is>
          <t>Decreciente</t>
        </is>
      </c>
      <c r="F765" s="82" t="inlineStr">
        <is>
          <t>Izquierdo</t>
        </is>
      </c>
      <c r="G765" s="83" t="n">
        <v>34.821</v>
      </c>
      <c r="H765" s="83" t="n">
        <v>34.607</v>
      </c>
      <c r="I765" s="84" t="n">
        <v>290.4</v>
      </c>
    </row>
    <row r="766">
      <c r="A766" s="82" t="n">
        <v>2534</v>
      </c>
      <c r="B766" s="82" t="inlineStr">
        <is>
          <t>M-608</t>
        </is>
      </c>
      <c r="C766" s="82" t="inlineStr">
        <is>
          <t>6B.06.01</t>
        </is>
      </c>
      <c r="D766" s="82" t="inlineStr">
        <is>
          <t>Derecha</t>
        </is>
      </c>
      <c r="E766" s="82" t="inlineStr">
        <is>
          <t>Creciente</t>
        </is>
      </c>
      <c r="F766" s="82" t="inlineStr">
        <is>
          <t>Derecho</t>
        </is>
      </c>
      <c r="G766" s="83" t="n">
        <v>38.544</v>
      </c>
      <c r="H766" s="83" t="n">
        <v>38.664</v>
      </c>
      <c r="I766" s="84" t="n">
        <v>169.4</v>
      </c>
    </row>
    <row r="767">
      <c r="A767" s="82" t="n">
        <v>2541</v>
      </c>
      <c r="B767" s="82" t="inlineStr">
        <is>
          <t>M-608</t>
        </is>
      </c>
      <c r="C767" s="82" t="inlineStr">
        <is>
          <t>6B.06.01</t>
        </is>
      </c>
      <c r="D767" s="82" t="inlineStr">
        <is>
          <t>Derecha</t>
        </is>
      </c>
      <c r="E767" s="82" t="inlineStr">
        <is>
          <t>Decreciente</t>
        </is>
      </c>
      <c r="F767" s="82" t="inlineStr">
        <is>
          <t>Izquierdo</t>
        </is>
      </c>
      <c r="G767" s="83" t="n">
        <v>38.961</v>
      </c>
      <c r="H767" s="83" t="n">
        <v>38.873</v>
      </c>
      <c r="I767" s="84" t="n">
        <v>145.2</v>
      </c>
    </row>
    <row r="768">
      <c r="A768" s="82" t="n">
        <v>2536</v>
      </c>
      <c r="B768" s="82" t="inlineStr">
        <is>
          <t>M-608</t>
        </is>
      </c>
      <c r="C768" s="82" t="inlineStr">
        <is>
          <t>6B.06.01</t>
        </is>
      </c>
      <c r="D768" s="82" t="inlineStr">
        <is>
          <t>Derecha</t>
        </is>
      </c>
      <c r="E768" s="82" t="inlineStr">
        <is>
          <t>Creciente</t>
        </is>
      </c>
      <c r="F768" s="82" t="inlineStr">
        <is>
          <t>Derecho</t>
        </is>
      </c>
      <c r="G768" s="83" t="n">
        <v>39.228</v>
      </c>
      <c r="H768" s="83" t="n">
        <v>39.449</v>
      </c>
      <c r="I768" s="84" t="n">
        <v>314.6</v>
      </c>
    </row>
    <row r="769">
      <c r="A769" s="82" t="n">
        <v>2540</v>
      </c>
      <c r="B769" s="82" t="inlineStr">
        <is>
          <t>M-608</t>
        </is>
      </c>
      <c r="C769" s="82" t="inlineStr">
        <is>
          <t>6B.06.01</t>
        </is>
      </c>
      <c r="D769" s="82" t="inlineStr">
        <is>
          <t>Derecha</t>
        </is>
      </c>
      <c r="E769" s="82" t="inlineStr">
        <is>
          <t>Decreciente</t>
        </is>
      </c>
      <c r="F769" s="82" t="inlineStr">
        <is>
          <t>Izquierdo</t>
        </is>
      </c>
      <c r="G769" s="83" t="n">
        <v>39.541</v>
      </c>
      <c r="H769" s="83" t="n">
        <v>39.245</v>
      </c>
      <c r="I769" s="84" t="n">
        <v>387.2</v>
      </c>
    </row>
    <row r="770">
      <c r="A770" s="82" t="n">
        <v>2537</v>
      </c>
      <c r="B770" s="82" t="inlineStr">
        <is>
          <t>M-608</t>
        </is>
      </c>
      <c r="C770" s="82" t="inlineStr">
        <is>
          <t>6B.06.01</t>
        </is>
      </c>
      <c r="D770" s="82" t="inlineStr">
        <is>
          <t>Derecha</t>
        </is>
      </c>
      <c r="E770" s="82" t="inlineStr">
        <is>
          <t>Creciente</t>
        </is>
      </c>
      <c r="F770" s="82" t="inlineStr">
        <is>
          <t>Derecho</t>
        </is>
      </c>
      <c r="G770" s="83" t="n">
        <v>40.011</v>
      </c>
      <c r="H770" s="83" t="n">
        <v>40.216</v>
      </c>
      <c r="I770" s="84" t="n">
        <v>290.4</v>
      </c>
    </row>
    <row r="771">
      <c r="A771" s="82" t="n">
        <v>2538</v>
      </c>
      <c r="B771" s="82" t="inlineStr">
        <is>
          <t>M-608</t>
        </is>
      </c>
      <c r="C771" s="82" t="inlineStr">
        <is>
          <t>6B.06.01</t>
        </is>
      </c>
      <c r="D771" s="82" t="inlineStr">
        <is>
          <t>Derecha</t>
        </is>
      </c>
      <c r="E771" s="82" t="inlineStr">
        <is>
          <t>Creciente</t>
        </is>
      </c>
      <c r="F771" s="82" t="inlineStr">
        <is>
          <t>Derecho</t>
        </is>
      </c>
      <c r="G771" s="83" t="n">
        <v>40.427</v>
      </c>
      <c r="H771" s="83" t="n">
        <v>40.507</v>
      </c>
      <c r="I771" s="84" t="n">
        <v>121</v>
      </c>
    </row>
    <row r="772">
      <c r="A772" s="82" t="n">
        <v>2422</v>
      </c>
      <c r="B772" s="82" t="inlineStr">
        <is>
          <t>M-609</t>
        </is>
      </c>
      <c r="C772" s="82" t="inlineStr">
        <is>
          <t>6B.06.01</t>
        </is>
      </c>
      <c r="D772" s="82" t="inlineStr">
        <is>
          <t>Izquierda</t>
        </is>
      </c>
      <c r="E772" s="82" t="inlineStr">
        <is>
          <t>Decreciente</t>
        </is>
      </c>
      <c r="F772" s="82" t="inlineStr">
        <is>
          <t>Derecho</t>
        </is>
      </c>
      <c r="G772" s="83" t="n">
        <v>0.204</v>
      </c>
      <c r="H772" s="83" t="n">
        <v>0.15</v>
      </c>
      <c r="I772" s="84" t="n">
        <v>253.4</v>
      </c>
    </row>
    <row r="773">
      <c r="A773" s="82" t="n">
        <v>4913</v>
      </c>
      <c r="B773" s="82" t="inlineStr">
        <is>
          <t>M-612</t>
        </is>
      </c>
      <c r="C773" s="82" t="inlineStr">
        <is>
          <t>6B.06.01</t>
        </is>
      </c>
      <c r="D773" s="82" t="inlineStr">
        <is>
          <t>Única</t>
        </is>
      </c>
      <c r="E773" s="82" t="inlineStr">
        <is>
          <t>Creciente</t>
        </is>
      </c>
      <c r="F773" s="82" t="inlineStr">
        <is>
          <t>Derecho</t>
        </is>
      </c>
      <c r="G773" s="83" t="n">
        <v>2.223</v>
      </c>
      <c r="H773" s="83" t="n">
        <v>2.436</v>
      </c>
      <c r="I773" s="84" t="n">
        <v>290.4</v>
      </c>
    </row>
    <row r="774">
      <c r="A774" s="82" t="n">
        <v>4914</v>
      </c>
      <c r="B774" s="82" t="inlineStr">
        <is>
          <t>M-612</t>
        </is>
      </c>
      <c r="C774" s="82" t="inlineStr">
        <is>
          <t>6B.06.01</t>
        </is>
      </c>
      <c r="D774" s="82" t="inlineStr">
        <is>
          <t>Única</t>
        </is>
      </c>
      <c r="E774" s="82" t="inlineStr">
        <is>
          <t>Creciente</t>
        </is>
      </c>
      <c r="F774" s="82" t="inlineStr">
        <is>
          <t>Izquierdo</t>
        </is>
      </c>
      <c r="G774" s="83" t="n">
        <v>2.602</v>
      </c>
      <c r="H774" s="83" t="n">
        <v>2.602</v>
      </c>
      <c r="I774" s="84" t="n">
        <v>595.26</v>
      </c>
    </row>
    <row r="775">
      <c r="A775" s="82" t="n">
        <v>4955</v>
      </c>
      <c r="B775" s="82" t="inlineStr">
        <is>
          <t>M-612</t>
        </is>
      </c>
      <c r="C775" s="82" t="inlineStr">
        <is>
          <t>6B.06.01</t>
        </is>
      </c>
      <c r="D775" s="82" t="inlineStr">
        <is>
          <t>Única</t>
        </is>
      </c>
      <c r="E775" s="82" t="inlineStr">
        <is>
          <t>Decreciente</t>
        </is>
      </c>
      <c r="F775" s="82" t="inlineStr">
        <is>
          <t>Izquierdo</t>
        </is>
      </c>
      <c r="G775" s="83" t="n">
        <v>2.639</v>
      </c>
      <c r="H775" s="83" t="n">
        <v>2.639</v>
      </c>
      <c r="I775" s="84" t="n">
        <v>595.26</v>
      </c>
    </row>
    <row r="776">
      <c r="A776" s="82" t="n">
        <v>4915</v>
      </c>
      <c r="B776" s="82" t="inlineStr">
        <is>
          <t>M-612</t>
        </is>
      </c>
      <c r="C776" s="82" t="inlineStr">
        <is>
          <t>6B.06.01</t>
        </is>
      </c>
      <c r="D776" s="82" t="inlineStr">
        <is>
          <t>Única</t>
        </is>
      </c>
      <c r="E776" s="82" t="inlineStr">
        <is>
          <t>Creciente</t>
        </is>
      </c>
      <c r="F776" s="82" t="inlineStr">
        <is>
          <t>Derecho</t>
        </is>
      </c>
      <c r="G776" s="83" t="n">
        <v>2.845</v>
      </c>
      <c r="H776" s="83" t="n">
        <v>2.845</v>
      </c>
      <c r="I776" s="84" t="n">
        <v>595.26</v>
      </c>
    </row>
    <row r="777">
      <c r="A777" s="82" t="n">
        <v>4954</v>
      </c>
      <c r="B777" s="82" t="inlineStr">
        <is>
          <t>M-612</t>
        </is>
      </c>
      <c r="C777" s="82" t="inlineStr">
        <is>
          <t>6B.06.01</t>
        </is>
      </c>
      <c r="D777" s="82" t="inlineStr">
        <is>
          <t>Única</t>
        </is>
      </c>
      <c r="E777" s="82" t="inlineStr">
        <is>
          <t>Decreciente</t>
        </is>
      </c>
      <c r="F777" s="82" t="inlineStr">
        <is>
          <t>Derecho</t>
        </is>
      </c>
      <c r="G777" s="83" t="n">
        <v>2.902</v>
      </c>
      <c r="H777" s="83" t="n">
        <v>2.902</v>
      </c>
      <c r="I777" s="84" t="n">
        <v>595.26</v>
      </c>
    </row>
    <row r="778">
      <c r="A778" s="82" t="n">
        <v>4950</v>
      </c>
      <c r="B778" s="82" t="inlineStr">
        <is>
          <t>M-612</t>
        </is>
      </c>
      <c r="C778" s="82" t="inlineStr">
        <is>
          <t>6B.06.01</t>
        </is>
      </c>
      <c r="D778" s="82" t="inlineStr">
        <is>
          <t>Única</t>
        </is>
      </c>
      <c r="E778" s="82" t="inlineStr">
        <is>
          <t>Decreciente</t>
        </is>
      </c>
      <c r="F778" s="82" t="inlineStr">
        <is>
          <t>Izquierdo</t>
        </is>
      </c>
      <c r="G778" s="83" t="n">
        <v>3.397</v>
      </c>
      <c r="H778" s="83" t="n">
        <v>3.397</v>
      </c>
      <c r="I778" s="84" t="n">
        <v>595.26</v>
      </c>
    </row>
    <row r="779">
      <c r="A779" s="82" t="n">
        <v>4918</v>
      </c>
      <c r="B779" s="82" t="inlineStr">
        <is>
          <t>M-612</t>
        </is>
      </c>
      <c r="C779" s="82" t="inlineStr">
        <is>
          <t>6B.06.01</t>
        </is>
      </c>
      <c r="D779" s="82" t="inlineStr">
        <is>
          <t>Única</t>
        </is>
      </c>
      <c r="E779" s="82" t="inlineStr">
        <is>
          <t>Creciente</t>
        </is>
      </c>
      <c r="F779" s="82" t="inlineStr">
        <is>
          <t>Derecho</t>
        </is>
      </c>
      <c r="G779" s="83" t="n">
        <v>3.852</v>
      </c>
      <c r="H779" s="83" t="n">
        <v>3.852</v>
      </c>
      <c r="I779" s="84" t="n">
        <v>150.7</v>
      </c>
    </row>
    <row r="780">
      <c r="A780" s="82" t="n">
        <v>4947</v>
      </c>
      <c r="B780" s="82" t="inlineStr">
        <is>
          <t>M-612</t>
        </is>
      </c>
      <c r="C780" s="82" t="inlineStr">
        <is>
          <t>6B.06.01</t>
        </is>
      </c>
      <c r="D780" s="82" t="inlineStr">
        <is>
          <t>Única</t>
        </is>
      </c>
      <c r="E780" s="82" t="inlineStr">
        <is>
          <t>Decreciente</t>
        </is>
      </c>
      <c r="F780" s="82" t="inlineStr">
        <is>
          <t>Derecho</t>
        </is>
      </c>
      <c r="G780" s="83" t="n">
        <v>3.873</v>
      </c>
      <c r="H780" s="83" t="n">
        <v>3.873</v>
      </c>
      <c r="I780" s="84" t="n">
        <v>198.42</v>
      </c>
    </row>
    <row r="781">
      <c r="A781" s="82" t="n">
        <v>4944</v>
      </c>
      <c r="B781" s="82" t="inlineStr">
        <is>
          <t>M-612</t>
        </is>
      </c>
      <c r="C781" s="82" t="inlineStr">
        <is>
          <t>6B.06.01</t>
        </is>
      </c>
      <c r="D781" s="82" t="inlineStr">
        <is>
          <t>Única</t>
        </is>
      </c>
      <c r="E781" s="82" t="inlineStr">
        <is>
          <t>Decreciente</t>
        </is>
      </c>
      <c r="F781" s="82" t="inlineStr">
        <is>
          <t>Ambos</t>
        </is>
      </c>
      <c r="G781" s="83" t="n">
        <v>4.133</v>
      </c>
      <c r="H781" s="83" t="n">
        <v>4.133</v>
      </c>
      <c r="I781" s="84" t="n">
        <v>403.22</v>
      </c>
    </row>
    <row r="782">
      <c r="A782" s="82" t="n">
        <v>4943</v>
      </c>
      <c r="B782" s="82" t="inlineStr">
        <is>
          <t>M-612</t>
        </is>
      </c>
      <c r="C782" s="82" t="inlineStr">
        <is>
          <t>6B.06.01</t>
        </is>
      </c>
      <c r="D782" s="82" t="inlineStr">
        <is>
          <t>Única</t>
        </is>
      </c>
      <c r="E782" s="82" t="inlineStr">
        <is>
          <t>Decreciente</t>
        </is>
      </c>
      <c r="F782" s="82" t="inlineStr">
        <is>
          <t>Derecho</t>
        </is>
      </c>
      <c r="G782" s="83" t="n">
        <v>4.171</v>
      </c>
      <c r="H782" s="83" t="n">
        <v>4.171</v>
      </c>
      <c r="I782" s="84" t="n">
        <v>595.26</v>
      </c>
    </row>
    <row r="783">
      <c r="A783" s="82" t="n">
        <v>4921</v>
      </c>
      <c r="B783" s="82" t="inlineStr">
        <is>
          <t>M-612</t>
        </is>
      </c>
      <c r="C783" s="82" t="inlineStr">
        <is>
          <t>6B.06.01</t>
        </is>
      </c>
      <c r="D783" s="82" t="inlineStr">
        <is>
          <t>Única</t>
        </is>
      </c>
      <c r="E783" s="82" t="inlineStr">
        <is>
          <t>Creciente</t>
        </is>
      </c>
      <c r="F783" s="82" t="inlineStr">
        <is>
          <t>Izquierdo</t>
        </is>
      </c>
      <c r="G783" s="83" t="n">
        <v>4.294</v>
      </c>
      <c r="H783" s="83" t="n">
        <v>4.294</v>
      </c>
      <c r="I783" s="84" t="n">
        <v>150.7</v>
      </c>
    </row>
    <row r="784">
      <c r="A784" s="82" t="n">
        <v>3716</v>
      </c>
      <c r="B784" s="82" t="inlineStr">
        <is>
          <t>M-612</t>
        </is>
      </c>
      <c r="C784" s="82" t="inlineStr">
        <is>
          <t>6B.06.01</t>
        </is>
      </c>
      <c r="D784" s="82" t="inlineStr">
        <is>
          <t>Única</t>
        </is>
      </c>
      <c r="E784" s="82" t="inlineStr">
        <is>
          <t>Decreciente</t>
        </is>
      </c>
      <c r="F784" s="82" t="inlineStr">
        <is>
          <t>Izquierdo</t>
        </is>
      </c>
      <c r="G784" s="83" t="n">
        <v>4.356</v>
      </c>
      <c r="H784" s="83" t="n">
        <v>4.356</v>
      </c>
      <c r="I784" s="84" t="n">
        <v>5.75</v>
      </c>
    </row>
    <row r="785">
      <c r="A785" s="82" t="n">
        <v>4941</v>
      </c>
      <c r="B785" s="82" t="inlineStr">
        <is>
          <t>M-612</t>
        </is>
      </c>
      <c r="C785" s="82" t="inlineStr">
        <is>
          <t>6B.06.01</t>
        </is>
      </c>
      <c r="D785" s="82" t="inlineStr">
        <is>
          <t>Única</t>
        </is>
      </c>
      <c r="E785" s="82" t="inlineStr">
        <is>
          <t>Decreciente</t>
        </is>
      </c>
      <c r="F785" s="82" t="inlineStr">
        <is>
          <t>Izquierdo</t>
        </is>
      </c>
      <c r="G785" s="83" t="n">
        <v>4.663</v>
      </c>
      <c r="H785" s="83" t="n">
        <v>4.663</v>
      </c>
      <c r="I785" s="84" t="n">
        <v>198.42</v>
      </c>
    </row>
    <row r="786">
      <c r="A786" s="82" t="n">
        <v>4940</v>
      </c>
      <c r="B786" s="82" t="inlineStr">
        <is>
          <t>M-612</t>
        </is>
      </c>
      <c r="C786" s="82" t="inlineStr">
        <is>
          <t>6B.06.01</t>
        </is>
      </c>
      <c r="D786" s="82" t="inlineStr">
        <is>
          <t>Única</t>
        </is>
      </c>
      <c r="E786" s="82" t="inlineStr">
        <is>
          <t>Decreciente</t>
        </is>
      </c>
      <c r="F786" s="82" t="inlineStr">
        <is>
          <t>Derecho</t>
        </is>
      </c>
      <c r="G786" s="83" t="n">
        <v>4.864</v>
      </c>
      <c r="H786" s="83" t="n">
        <v>4.864</v>
      </c>
      <c r="I786" s="84" t="n">
        <v>198.42</v>
      </c>
    </row>
    <row r="787">
      <c r="A787" s="82" t="n">
        <v>4939</v>
      </c>
      <c r="B787" s="82" t="inlineStr">
        <is>
          <t>M-612</t>
        </is>
      </c>
      <c r="C787" s="82" t="inlineStr">
        <is>
          <t>6B.06.01</t>
        </is>
      </c>
      <c r="D787" s="82" t="inlineStr">
        <is>
          <t>Única</t>
        </is>
      </c>
      <c r="E787" s="82" t="inlineStr">
        <is>
          <t>Decreciente</t>
        </is>
      </c>
      <c r="F787" s="82" t="inlineStr">
        <is>
          <t>Derecho</t>
        </is>
      </c>
      <c r="G787" s="83" t="n">
        <v>5.084</v>
      </c>
      <c r="H787" s="83" t="n">
        <v>5.084</v>
      </c>
      <c r="I787" s="84" t="n">
        <v>198.42</v>
      </c>
    </row>
    <row r="788">
      <c r="A788" s="82" t="n">
        <v>4923</v>
      </c>
      <c r="B788" s="82" t="inlineStr">
        <is>
          <t>M-612</t>
        </is>
      </c>
      <c r="C788" s="82" t="inlineStr">
        <is>
          <t>6B.06.01</t>
        </is>
      </c>
      <c r="D788" s="82" t="inlineStr">
        <is>
          <t>Única</t>
        </is>
      </c>
      <c r="E788" s="82" t="inlineStr">
        <is>
          <t>Creciente</t>
        </is>
      </c>
      <c r="F788" s="82" t="inlineStr">
        <is>
          <t>Izquierdo</t>
        </is>
      </c>
      <c r="G788" s="83" t="n">
        <v>5.351</v>
      </c>
      <c r="H788" s="83" t="n">
        <v>5.351</v>
      </c>
      <c r="I788" s="84" t="n">
        <v>396.84</v>
      </c>
    </row>
    <row r="789">
      <c r="A789" s="82" t="n">
        <v>4935</v>
      </c>
      <c r="B789" s="82" t="inlineStr">
        <is>
          <t>M-612</t>
        </is>
      </c>
      <c r="C789" s="82" t="inlineStr">
        <is>
          <t>6B.06.01</t>
        </is>
      </c>
      <c r="D789" s="82" t="inlineStr">
        <is>
          <t>Única</t>
        </is>
      </c>
      <c r="E789" s="82" t="inlineStr">
        <is>
          <t>Decreciente</t>
        </is>
      </c>
      <c r="F789" s="82" t="inlineStr">
        <is>
          <t>Izquierdo</t>
        </is>
      </c>
      <c r="G789" s="83" t="n">
        <v>5.405</v>
      </c>
      <c r="H789" s="83" t="n">
        <v>5.405</v>
      </c>
      <c r="I789" s="84" t="n">
        <v>198.42</v>
      </c>
    </row>
    <row r="790">
      <c r="A790" s="82" t="n">
        <v>3709</v>
      </c>
      <c r="B790" s="82" t="inlineStr">
        <is>
          <t>M-612</t>
        </is>
      </c>
      <c r="C790" s="82" t="inlineStr">
        <is>
          <t>6B.06.01</t>
        </is>
      </c>
      <c r="D790" s="82" t="inlineStr">
        <is>
          <t>Única</t>
        </is>
      </c>
      <c r="E790" s="82" t="inlineStr">
        <is>
          <t>Decreciente</t>
        </is>
      </c>
      <c r="F790" s="82" t="inlineStr">
        <is>
          <t>Izquierdo</t>
        </is>
      </c>
      <c r="G790" s="83" t="n">
        <v>5.417</v>
      </c>
      <c r="H790" s="83" t="n">
        <v>5.417</v>
      </c>
      <c r="I790" s="84" t="n">
        <v>5.75</v>
      </c>
    </row>
    <row r="791">
      <c r="A791" s="82" t="n">
        <v>4925</v>
      </c>
      <c r="B791" s="82" t="inlineStr">
        <is>
          <t>M-612</t>
        </is>
      </c>
      <c r="C791" s="82" t="inlineStr">
        <is>
          <t>6B.06.01</t>
        </is>
      </c>
      <c r="D791" s="82" t="inlineStr">
        <is>
          <t>Única</t>
        </is>
      </c>
      <c r="E791" s="82" t="inlineStr">
        <is>
          <t>Creciente</t>
        </is>
      </c>
      <c r="F791" s="82" t="inlineStr">
        <is>
          <t>Ambos</t>
        </is>
      </c>
      <c r="G791" s="83" t="n">
        <v>6.25</v>
      </c>
      <c r="H791" s="83" t="n">
        <v>6.25</v>
      </c>
      <c r="I791" s="84" t="n">
        <v>595.26</v>
      </c>
    </row>
    <row r="792">
      <c r="A792" s="82" t="n">
        <v>4932</v>
      </c>
      <c r="B792" s="82" t="inlineStr">
        <is>
          <t>M-612</t>
        </is>
      </c>
      <c r="C792" s="82" t="inlineStr">
        <is>
          <t>6B.06.01</t>
        </is>
      </c>
      <c r="D792" s="82" t="inlineStr">
        <is>
          <t>Única</t>
        </is>
      </c>
      <c r="E792" s="82" t="inlineStr">
        <is>
          <t>Decreciente</t>
        </is>
      </c>
      <c r="F792" s="82" t="inlineStr">
        <is>
          <t>Derecho</t>
        </is>
      </c>
      <c r="G792" s="83" t="n">
        <v>6.34</v>
      </c>
      <c r="H792" s="83" t="n">
        <v>6.34</v>
      </c>
      <c r="I792" s="84" t="n">
        <v>793.6799999999999</v>
      </c>
    </row>
    <row r="793">
      <c r="A793" s="82" t="n">
        <v>4930</v>
      </c>
      <c r="B793" s="82" t="inlineStr">
        <is>
          <t>M-612</t>
        </is>
      </c>
      <c r="C793" s="82" t="inlineStr">
        <is>
          <t>6B.06.01</t>
        </is>
      </c>
      <c r="D793" s="82" t="inlineStr">
        <is>
          <t>Única</t>
        </is>
      </c>
      <c r="E793" s="82" t="inlineStr">
        <is>
          <t>Decreciente</t>
        </is>
      </c>
      <c r="F793" s="82" t="inlineStr">
        <is>
          <t>Izquierdo</t>
        </is>
      </c>
      <c r="G793" s="83" t="n">
        <v>7.061</v>
      </c>
      <c r="H793" s="83" t="n">
        <v>7.061</v>
      </c>
      <c r="I793" s="84" t="n">
        <v>150.7</v>
      </c>
    </row>
    <row r="794">
      <c r="A794" s="82" t="n">
        <v>4929</v>
      </c>
      <c r="B794" s="82" t="inlineStr">
        <is>
          <t>M-612</t>
        </is>
      </c>
      <c r="C794" s="82" t="inlineStr">
        <is>
          <t>6B.06.01</t>
        </is>
      </c>
      <c r="D794" s="82" t="inlineStr">
        <is>
          <t>Única</t>
        </is>
      </c>
      <c r="E794" s="82" t="inlineStr">
        <is>
          <t>Decreciente</t>
        </is>
      </c>
      <c r="F794" s="82" t="inlineStr">
        <is>
          <t>Derecho</t>
        </is>
      </c>
      <c r="G794" s="83" t="n">
        <v>7.232</v>
      </c>
      <c r="H794" s="83" t="n">
        <v>7.232</v>
      </c>
      <c r="I794" s="84" t="n">
        <v>396.84</v>
      </c>
    </row>
    <row r="795">
      <c r="A795" s="82" t="n">
        <v>2449</v>
      </c>
      <c r="B795" s="82" t="inlineStr">
        <is>
          <t>M-614</t>
        </is>
      </c>
      <c r="C795" s="82" t="inlineStr">
        <is>
          <t>6B.06.01</t>
        </is>
      </c>
      <c r="D795" s="82" t="inlineStr">
        <is>
          <t>Única</t>
        </is>
      </c>
      <c r="E795" s="82" t="inlineStr">
        <is>
          <t>Decreciente</t>
        </is>
      </c>
      <c r="F795" s="82" t="inlineStr">
        <is>
          <t>Izquierdo</t>
        </is>
      </c>
      <c r="G795" s="83" t="n">
        <v>0.718</v>
      </c>
      <c r="H795" s="83" t="n">
        <v>0.126</v>
      </c>
      <c r="I795" s="84" t="n">
        <v>750.1999999999999</v>
      </c>
    </row>
    <row r="796">
      <c r="A796" s="82" t="n">
        <v>2447</v>
      </c>
      <c r="B796" s="82" t="inlineStr">
        <is>
          <t>M-614</t>
        </is>
      </c>
      <c r="C796" s="82" t="inlineStr">
        <is>
          <t>6B.06.01</t>
        </is>
      </c>
      <c r="D796" s="82" t="inlineStr">
        <is>
          <t>Única</t>
        </is>
      </c>
      <c r="E796" s="82" t="inlineStr">
        <is>
          <t>Decreciente</t>
        </is>
      </c>
      <c r="F796" s="82" t="inlineStr">
        <is>
          <t>Izquierdo</t>
        </is>
      </c>
      <c r="G796" s="83" t="n">
        <v>1.607</v>
      </c>
      <c r="H796" s="83" t="n">
        <v>1.531</v>
      </c>
      <c r="I796" s="84" t="n">
        <v>121</v>
      </c>
    </row>
    <row r="797">
      <c r="A797" s="82" t="n">
        <v>2446</v>
      </c>
      <c r="B797" s="82" t="inlineStr">
        <is>
          <t>M-614</t>
        </is>
      </c>
      <c r="C797" s="82" t="inlineStr">
        <is>
          <t>6B.06.01</t>
        </is>
      </c>
      <c r="D797" s="82" t="inlineStr">
        <is>
          <t>Única</t>
        </is>
      </c>
      <c r="E797" s="82" t="inlineStr">
        <is>
          <t>Decreciente</t>
        </is>
      </c>
      <c r="F797" s="82" t="inlineStr">
        <is>
          <t>Izquierdo</t>
        </is>
      </c>
      <c r="G797" s="83" t="n">
        <v>1.844</v>
      </c>
      <c r="H797" s="83" t="n">
        <v>1.74</v>
      </c>
      <c r="I797" s="84" t="n">
        <v>169.4</v>
      </c>
    </row>
    <row r="798">
      <c r="A798" s="82" t="n">
        <v>2445</v>
      </c>
      <c r="B798" s="82" t="inlineStr">
        <is>
          <t>M-614</t>
        </is>
      </c>
      <c r="C798" s="82" t="inlineStr">
        <is>
          <t>6B.06.01</t>
        </is>
      </c>
      <c r="D798" s="82" t="inlineStr">
        <is>
          <t>Única</t>
        </is>
      </c>
      <c r="E798" s="82" t="inlineStr">
        <is>
          <t>Decreciente</t>
        </is>
      </c>
      <c r="F798" s="82" t="inlineStr">
        <is>
          <t>Izquierdo</t>
        </is>
      </c>
      <c r="G798" s="83" t="n">
        <v>1.863</v>
      </c>
      <c r="H798" s="83" t="n">
        <v>1.863</v>
      </c>
      <c r="I798" s="84" t="n">
        <v>198.42</v>
      </c>
    </row>
    <row r="799">
      <c r="A799" s="82" t="n">
        <v>2444</v>
      </c>
      <c r="B799" s="82" t="inlineStr">
        <is>
          <t>M-614</t>
        </is>
      </c>
      <c r="C799" s="82" t="inlineStr">
        <is>
          <t>6B.06.01</t>
        </is>
      </c>
      <c r="D799" s="82" t="inlineStr">
        <is>
          <t>Única</t>
        </is>
      </c>
      <c r="E799" s="82" t="inlineStr">
        <is>
          <t>Decreciente</t>
        </is>
      </c>
      <c r="F799" s="82" t="inlineStr">
        <is>
          <t>Izquierdo</t>
        </is>
      </c>
      <c r="G799" s="83" t="n">
        <v>1.983</v>
      </c>
      <c r="H799" s="83" t="n">
        <v>1.921</v>
      </c>
      <c r="I799" s="84" t="n">
        <v>121</v>
      </c>
    </row>
    <row r="800">
      <c r="A800" s="82" t="n">
        <v>2443</v>
      </c>
      <c r="B800" s="82" t="inlineStr">
        <is>
          <t>M-614</t>
        </is>
      </c>
      <c r="C800" s="82" t="inlineStr">
        <is>
          <t>6B.06.01</t>
        </is>
      </c>
      <c r="D800" s="82" t="inlineStr">
        <is>
          <t>Única</t>
        </is>
      </c>
      <c r="E800" s="82" t="inlineStr">
        <is>
          <t>Decreciente</t>
        </is>
      </c>
      <c r="F800" s="82" t="inlineStr">
        <is>
          <t>Izquierdo</t>
        </is>
      </c>
      <c r="G800" s="83" t="n">
        <v>2.404</v>
      </c>
      <c r="H800" s="83" t="n">
        <v>2.215</v>
      </c>
      <c r="I800" s="84" t="n">
        <v>266.2</v>
      </c>
    </row>
    <row r="801">
      <c r="A801" s="82" t="n">
        <v>2442</v>
      </c>
      <c r="B801" s="82" t="inlineStr">
        <is>
          <t>M-614</t>
        </is>
      </c>
      <c r="C801" s="82" t="inlineStr">
        <is>
          <t>6B.06.01</t>
        </is>
      </c>
      <c r="D801" s="82" t="inlineStr">
        <is>
          <t>Única</t>
        </is>
      </c>
      <c r="E801" s="82" t="inlineStr">
        <is>
          <t>Decreciente</t>
        </is>
      </c>
      <c r="F801" s="82" t="inlineStr">
        <is>
          <t>Izquierdo</t>
        </is>
      </c>
      <c r="G801" s="83" t="n">
        <v>2.984</v>
      </c>
      <c r="H801" s="83" t="n">
        <v>2.514</v>
      </c>
      <c r="I801" s="84" t="n">
        <v>5584.75</v>
      </c>
    </row>
    <row r="802">
      <c r="A802" s="82" t="n">
        <v>2441</v>
      </c>
      <c r="B802" s="82" t="inlineStr">
        <is>
          <t>M-614</t>
        </is>
      </c>
      <c r="C802" s="82" t="inlineStr">
        <is>
          <t>6B.06.01</t>
        </is>
      </c>
      <c r="D802" s="82" t="inlineStr">
        <is>
          <t>Única</t>
        </is>
      </c>
      <c r="E802" s="82" t="inlineStr">
        <is>
          <t>Decreciente</t>
        </is>
      </c>
      <c r="F802" s="82" t="inlineStr">
        <is>
          <t>Izquierdo</t>
        </is>
      </c>
      <c r="G802" s="83" t="n">
        <v>3.218</v>
      </c>
      <c r="H802" s="83" t="n">
        <v>3.09</v>
      </c>
      <c r="I802" s="84" t="n">
        <v>193.6</v>
      </c>
    </row>
    <row r="803">
      <c r="A803" s="82" t="n">
        <v>2440</v>
      </c>
      <c r="B803" s="82" t="inlineStr">
        <is>
          <t>M-614</t>
        </is>
      </c>
      <c r="C803" s="82" t="inlineStr">
        <is>
          <t>6B.06.01</t>
        </is>
      </c>
      <c r="D803" s="82" t="inlineStr">
        <is>
          <t>Única</t>
        </is>
      </c>
      <c r="E803" s="82" t="inlineStr">
        <is>
          <t>Decreciente</t>
        </is>
      </c>
      <c r="F803" s="82" t="inlineStr">
        <is>
          <t>Izquierdo</t>
        </is>
      </c>
      <c r="G803" s="83" t="n">
        <v>3.432</v>
      </c>
      <c r="H803" s="83" t="n">
        <v>3.344</v>
      </c>
      <c r="I803" s="84" t="n">
        <v>145.2</v>
      </c>
    </row>
    <row r="804">
      <c r="A804" s="82" t="n">
        <v>2439</v>
      </c>
      <c r="B804" s="82" t="inlineStr">
        <is>
          <t>M-614</t>
        </is>
      </c>
      <c r="C804" s="82" t="inlineStr">
        <is>
          <t>6B.06.01</t>
        </is>
      </c>
      <c r="D804" s="82" t="inlineStr">
        <is>
          <t>Única</t>
        </is>
      </c>
      <c r="E804" s="82" t="inlineStr">
        <is>
          <t>Decreciente</t>
        </is>
      </c>
      <c r="F804" s="82" t="inlineStr">
        <is>
          <t>Izquierdo</t>
        </is>
      </c>
      <c r="G804" s="83" t="n">
        <v>3.915</v>
      </c>
      <c r="H804" s="83" t="n">
        <v>3.674</v>
      </c>
      <c r="I804" s="84" t="n">
        <v>338.8</v>
      </c>
    </row>
    <row r="805">
      <c r="A805" s="82" t="n">
        <v>4059</v>
      </c>
      <c r="B805" s="82" t="inlineStr">
        <is>
          <t>M-614</t>
        </is>
      </c>
      <c r="C805" s="82" t="inlineStr">
        <is>
          <t>6B.06.01</t>
        </is>
      </c>
      <c r="D805" s="82" t="inlineStr">
        <is>
          <t>Única</t>
        </is>
      </c>
      <c r="E805" s="82" t="inlineStr">
        <is>
          <t>Decreciente</t>
        </is>
      </c>
      <c r="F805" s="82" t="inlineStr">
        <is>
          <t>Izquierdo</t>
        </is>
      </c>
      <c r="G805" s="83" t="n">
        <v>6.538</v>
      </c>
      <c r="H805" s="83" t="n">
        <v>6.243</v>
      </c>
      <c r="I805" s="84" t="n">
        <v>387.2</v>
      </c>
    </row>
    <row r="806">
      <c r="A806" s="82" t="n">
        <v>2452</v>
      </c>
      <c r="B806" s="82" t="inlineStr">
        <is>
          <t>M-614</t>
        </is>
      </c>
      <c r="C806" s="82" t="inlineStr">
        <is>
          <t>6B.06.01</t>
        </is>
      </c>
      <c r="D806" s="82" t="inlineStr">
        <is>
          <t>Única</t>
        </is>
      </c>
      <c r="E806" s="82" t="inlineStr">
        <is>
          <t>Creciente</t>
        </is>
      </c>
      <c r="F806" s="82" t="inlineStr">
        <is>
          <t>Derecho</t>
        </is>
      </c>
      <c r="G806" s="83" t="n">
        <v>6.591</v>
      </c>
      <c r="H806" s="83" t="n">
        <v>6.973</v>
      </c>
      <c r="I806" s="84" t="n">
        <v>508.2</v>
      </c>
    </row>
    <row r="807">
      <c r="A807" s="82" t="n">
        <v>4058</v>
      </c>
      <c r="B807" s="82" t="inlineStr">
        <is>
          <t>M-614</t>
        </is>
      </c>
      <c r="C807" s="82" t="inlineStr">
        <is>
          <t>6B.06.01</t>
        </is>
      </c>
      <c r="D807" s="82" t="inlineStr">
        <is>
          <t>Única</t>
        </is>
      </c>
      <c r="E807" s="82" t="inlineStr">
        <is>
          <t>Creciente</t>
        </is>
      </c>
      <c r="F807" s="82" t="inlineStr">
        <is>
          <t>Derecho</t>
        </is>
      </c>
      <c r="G807" s="83" t="n">
        <v>7.068</v>
      </c>
      <c r="H807" s="83" t="n">
        <v>7.341</v>
      </c>
      <c r="I807" s="84" t="n">
        <v>363</v>
      </c>
    </row>
    <row r="808">
      <c r="A808" s="82" t="n">
        <v>2432</v>
      </c>
      <c r="B808" s="82" t="inlineStr">
        <is>
          <t>M-614</t>
        </is>
      </c>
      <c r="C808" s="82" t="inlineStr">
        <is>
          <t>6B.06.01</t>
        </is>
      </c>
      <c r="D808" s="82" t="inlineStr">
        <is>
          <t>Única</t>
        </is>
      </c>
      <c r="E808" s="82" t="inlineStr">
        <is>
          <t>Decreciente</t>
        </is>
      </c>
      <c r="F808" s="82" t="inlineStr">
        <is>
          <t>Izquierdo</t>
        </is>
      </c>
      <c r="G808" s="83" t="n">
        <v>7.391</v>
      </c>
      <c r="H808" s="83" t="n">
        <v>7.348</v>
      </c>
      <c r="I808" s="84" t="n">
        <v>96.8</v>
      </c>
    </row>
    <row r="809">
      <c r="A809" s="82" t="n">
        <v>2458</v>
      </c>
      <c r="B809" s="82" t="inlineStr">
        <is>
          <t>M-614</t>
        </is>
      </c>
      <c r="C809" s="82" t="inlineStr">
        <is>
          <t>6B.06.01</t>
        </is>
      </c>
      <c r="D809" s="82" t="inlineStr">
        <is>
          <t>Única</t>
        </is>
      </c>
      <c r="E809" s="82" t="inlineStr">
        <is>
          <t>Creciente</t>
        </is>
      </c>
      <c r="F809" s="82" t="inlineStr">
        <is>
          <t>Derecho</t>
        </is>
      </c>
      <c r="G809" s="83" t="n">
        <v>7.946</v>
      </c>
      <c r="H809" s="83" t="n">
        <v>8.206</v>
      </c>
      <c r="I809" s="84" t="n">
        <v>338.8</v>
      </c>
    </row>
    <row r="810">
      <c r="A810" s="82" t="n">
        <v>2957</v>
      </c>
      <c r="B810" s="82" t="inlineStr">
        <is>
          <t>M-615</t>
        </is>
      </c>
      <c r="C810" s="82" t="inlineStr">
        <is>
          <t>6B.06.01</t>
        </is>
      </c>
      <c r="D810" s="82" t="inlineStr">
        <is>
          <t>Única</t>
        </is>
      </c>
      <c r="E810" s="82" t="inlineStr">
        <is>
          <t>Creciente</t>
        </is>
      </c>
      <c r="F810" s="82" t="inlineStr">
        <is>
          <t>Derecho</t>
        </is>
      </c>
      <c r="G810" s="83" t="n">
        <v>0.075</v>
      </c>
      <c r="H810" s="83" t="n">
        <v>0.158</v>
      </c>
      <c r="I810" s="84" t="n">
        <v>108.6</v>
      </c>
    </row>
    <row r="811">
      <c r="A811" s="82" t="n">
        <v>3009</v>
      </c>
      <c r="B811" s="82" t="inlineStr">
        <is>
          <t>M-615</t>
        </is>
      </c>
      <c r="C811" s="82" t="inlineStr">
        <is>
          <t>6B.06.01</t>
        </is>
      </c>
      <c r="D811" s="82" t="inlineStr">
        <is>
          <t>Única</t>
        </is>
      </c>
      <c r="E811" s="82" t="inlineStr">
        <is>
          <t>Decreciente</t>
        </is>
      </c>
      <c r="F811" s="82" t="inlineStr">
        <is>
          <t>Izquierdo</t>
        </is>
      </c>
      <c r="G811" s="83" t="n">
        <v>0.356</v>
      </c>
      <c r="H811" s="83" t="n">
        <v>0.229</v>
      </c>
      <c r="I811" s="84" t="n">
        <v>193.6</v>
      </c>
    </row>
    <row r="812">
      <c r="A812" s="82" t="n">
        <v>3007</v>
      </c>
      <c r="B812" s="82" t="inlineStr">
        <is>
          <t>M-615</t>
        </is>
      </c>
      <c r="C812" s="82" t="inlineStr">
        <is>
          <t>6B.06.01</t>
        </is>
      </c>
      <c r="D812" s="82" t="inlineStr">
        <is>
          <t>Única</t>
        </is>
      </c>
      <c r="E812" s="82" t="inlineStr">
        <is>
          <t>Decreciente</t>
        </is>
      </c>
      <c r="F812" s="82" t="inlineStr">
        <is>
          <t>Izquierdo</t>
        </is>
      </c>
      <c r="G812" s="83" t="n">
        <v>0.675</v>
      </c>
      <c r="H812" s="83" t="n">
        <v>0.429</v>
      </c>
      <c r="I812" s="84" t="n">
        <v>338.8</v>
      </c>
    </row>
    <row r="813">
      <c r="A813" s="82" t="n">
        <v>2965</v>
      </c>
      <c r="B813" s="82" t="inlineStr">
        <is>
          <t>M-615</t>
        </is>
      </c>
      <c r="C813" s="82" t="inlineStr">
        <is>
          <t>6B.06.01</t>
        </is>
      </c>
      <c r="D813" s="82" t="inlineStr">
        <is>
          <t>Única</t>
        </is>
      </c>
      <c r="E813" s="82" t="inlineStr">
        <is>
          <t>Creciente</t>
        </is>
      </c>
      <c r="F813" s="82" t="inlineStr">
        <is>
          <t>Derecho</t>
        </is>
      </c>
      <c r="G813" s="83" t="n">
        <v>0.872</v>
      </c>
      <c r="H813" s="83" t="n">
        <v>1.427</v>
      </c>
      <c r="I813" s="84" t="n">
        <v>701.8</v>
      </c>
    </row>
    <row r="814">
      <c r="A814" s="82" t="n">
        <v>3006</v>
      </c>
      <c r="B814" s="82" t="inlineStr">
        <is>
          <t>M-615</t>
        </is>
      </c>
      <c r="C814" s="82" t="inlineStr">
        <is>
          <t>6B.06.01</t>
        </is>
      </c>
      <c r="D814" s="82" t="inlineStr">
        <is>
          <t>Única</t>
        </is>
      </c>
      <c r="E814" s="82" t="inlineStr">
        <is>
          <t>Decreciente</t>
        </is>
      </c>
      <c r="F814" s="82" t="inlineStr">
        <is>
          <t>Izquierdo</t>
        </is>
      </c>
      <c r="G814" s="83" t="n">
        <v>1.213</v>
      </c>
      <c r="H814" s="83" t="n">
        <v>0.779</v>
      </c>
      <c r="I814" s="84" t="n">
        <v>556.6</v>
      </c>
    </row>
    <row r="815">
      <c r="A815" s="82" t="n">
        <v>3002</v>
      </c>
      <c r="B815" s="82" t="inlineStr">
        <is>
          <t>M-615</t>
        </is>
      </c>
      <c r="C815" s="82" t="inlineStr">
        <is>
          <t>6B.06.01</t>
        </is>
      </c>
      <c r="D815" s="82" t="inlineStr">
        <is>
          <t>Única</t>
        </is>
      </c>
      <c r="E815" s="82" t="inlineStr">
        <is>
          <t>Decreciente</t>
        </is>
      </c>
      <c r="F815" s="82" t="inlineStr">
        <is>
          <t>Izquierdo</t>
        </is>
      </c>
      <c r="G815" s="83" t="n">
        <v>1.628</v>
      </c>
      <c r="H815" s="83" t="n">
        <v>1.518</v>
      </c>
      <c r="I815" s="84" t="n">
        <v>1161.5</v>
      </c>
    </row>
    <row r="816">
      <c r="A816" s="82" t="n">
        <v>2997</v>
      </c>
      <c r="B816" s="82" t="inlineStr">
        <is>
          <t>M-615</t>
        </is>
      </c>
      <c r="C816" s="82" t="inlineStr">
        <is>
          <t>6B.06.01</t>
        </is>
      </c>
      <c r="D816" s="82" t="inlineStr">
        <is>
          <t>Única</t>
        </is>
      </c>
      <c r="E816" s="82" t="inlineStr">
        <is>
          <t>Decreciente</t>
        </is>
      </c>
      <c r="F816" s="82" t="inlineStr">
        <is>
          <t>Izquierdo</t>
        </is>
      </c>
      <c r="G816" s="83" t="n">
        <v>2.426</v>
      </c>
      <c r="H816" s="83" t="n">
        <v>1.988</v>
      </c>
      <c r="I816" s="84" t="n">
        <v>556.6</v>
      </c>
    </row>
    <row r="817">
      <c r="A817" s="82" t="n">
        <v>4851</v>
      </c>
      <c r="B817" s="82" t="inlineStr">
        <is>
          <t>M-616</t>
        </is>
      </c>
      <c r="C817" s="82" t="inlineStr">
        <is>
          <t>6B.06.01</t>
        </is>
      </c>
      <c r="D817" s="82" t="inlineStr">
        <is>
          <t>Única</t>
        </is>
      </c>
      <c r="E817" s="82" t="inlineStr">
        <is>
          <t>Decreciente</t>
        </is>
      </c>
      <c r="F817" s="82" t="inlineStr">
        <is>
          <t>Izquierdo</t>
        </is>
      </c>
      <c r="G817" s="83" t="n">
        <v>0.284</v>
      </c>
      <c r="H817" s="83" t="n">
        <v>0.284</v>
      </c>
      <c r="I817" s="84" t="n">
        <v>390.95</v>
      </c>
    </row>
    <row r="818">
      <c r="A818" s="82" t="n">
        <v>4836</v>
      </c>
      <c r="B818" s="82" t="inlineStr">
        <is>
          <t>M-616</t>
        </is>
      </c>
      <c r="C818" s="82" t="inlineStr">
        <is>
          <t>6B.06.01</t>
        </is>
      </c>
      <c r="D818" s="82" t="inlineStr">
        <is>
          <t>Derecha</t>
        </is>
      </c>
      <c r="E818" s="82" t="inlineStr">
        <is>
          <t>Creciente</t>
        </is>
      </c>
      <c r="F818" s="82" t="inlineStr">
        <is>
          <t>Derecho</t>
        </is>
      </c>
      <c r="G818" s="83" t="n">
        <v>0.293</v>
      </c>
      <c r="H818" s="83" t="n">
        <v>0.33</v>
      </c>
      <c r="I818" s="84" t="n">
        <v>27.15</v>
      </c>
    </row>
    <row r="819">
      <c r="A819" s="82" t="n">
        <v>3585</v>
      </c>
      <c r="B819" s="82" t="inlineStr">
        <is>
          <t>M-616</t>
        </is>
      </c>
      <c r="C819" s="82" t="inlineStr">
        <is>
          <t>6B.06.01</t>
        </is>
      </c>
      <c r="D819" s="82" t="inlineStr">
        <is>
          <t>Única</t>
        </is>
      </c>
      <c r="E819" s="82" t="inlineStr">
        <is>
          <t>Decreciente</t>
        </is>
      </c>
      <c r="F819" s="82" t="inlineStr">
        <is>
          <t>Izquierdo</t>
        </is>
      </c>
      <c r="G819" s="83" t="n">
        <v>0.379</v>
      </c>
      <c r="H819" s="83" t="n">
        <v>0.278</v>
      </c>
      <c r="I819" s="84" t="n">
        <v>54.3</v>
      </c>
    </row>
    <row r="820">
      <c r="A820" s="82" t="n">
        <v>4840</v>
      </c>
      <c r="B820" s="82" t="inlineStr">
        <is>
          <t>M-616</t>
        </is>
      </c>
      <c r="C820" s="82" t="inlineStr">
        <is>
          <t>6B.06.01</t>
        </is>
      </c>
      <c r="D820" s="82" t="inlineStr">
        <is>
          <t>Derecha</t>
        </is>
      </c>
      <c r="E820" s="82" t="inlineStr">
        <is>
          <t>Creciente</t>
        </is>
      </c>
      <c r="F820" s="82" t="inlineStr">
        <is>
          <t>Ambos</t>
        </is>
      </c>
      <c r="G820" s="83" t="n">
        <v>0.955</v>
      </c>
      <c r="H820" s="83" t="n">
        <v>0.955</v>
      </c>
      <c r="I820" s="84" t="n">
        <v>396.84</v>
      </c>
    </row>
    <row r="821">
      <c r="A821" s="82" t="n">
        <v>3579</v>
      </c>
      <c r="B821" s="82" t="inlineStr">
        <is>
          <t>M-616</t>
        </is>
      </c>
      <c r="C821" s="82" t="inlineStr">
        <is>
          <t>6B.06.01</t>
        </is>
      </c>
      <c r="D821" s="82" t="inlineStr">
        <is>
          <t>Izquierda</t>
        </is>
      </c>
      <c r="E821" s="82" t="inlineStr">
        <is>
          <t>Decreciente</t>
        </is>
      </c>
      <c r="F821" s="82" t="inlineStr">
        <is>
          <t>Izquierdo</t>
        </is>
      </c>
      <c r="G821" s="83" t="n">
        <v>1.024</v>
      </c>
      <c r="H821" s="83" t="n">
        <v>0.868</v>
      </c>
      <c r="I821" s="84" t="n">
        <v>72.40000000000001</v>
      </c>
    </row>
    <row r="822">
      <c r="A822" s="82" t="n">
        <v>3566</v>
      </c>
      <c r="B822" s="82" t="inlineStr">
        <is>
          <t>M-616</t>
        </is>
      </c>
      <c r="C822" s="82" t="inlineStr">
        <is>
          <t>6B.06.01</t>
        </is>
      </c>
      <c r="D822" s="82" t="inlineStr">
        <is>
          <t>Derecha</t>
        </is>
      </c>
      <c r="E822" s="82" t="inlineStr">
        <is>
          <t>Creciente</t>
        </is>
      </c>
      <c r="F822" s="82" t="inlineStr">
        <is>
          <t>Derecho</t>
        </is>
      </c>
      <c r="G822" s="83" t="n">
        <v>1.247</v>
      </c>
      <c r="H822" s="83" t="n">
        <v>1.399</v>
      </c>
      <c r="I822" s="84" t="n">
        <v>72.40000000000001</v>
      </c>
    </row>
    <row r="823">
      <c r="A823" s="82" t="n">
        <v>3567</v>
      </c>
      <c r="B823" s="82" t="inlineStr">
        <is>
          <t>M-616</t>
        </is>
      </c>
      <c r="C823" s="82" t="inlineStr">
        <is>
          <t>6B.06.01</t>
        </is>
      </c>
      <c r="D823" s="82" t="inlineStr">
        <is>
          <t>Derecha</t>
        </is>
      </c>
      <c r="E823" s="82" t="inlineStr">
        <is>
          <t>Creciente</t>
        </is>
      </c>
      <c r="F823" s="82" t="inlineStr">
        <is>
          <t>Derecho</t>
        </is>
      </c>
      <c r="G823" s="83" t="n">
        <v>1.577</v>
      </c>
      <c r="H823" s="83" t="n">
        <v>1.847</v>
      </c>
      <c r="I823" s="84" t="n">
        <v>126.7</v>
      </c>
    </row>
    <row r="824">
      <c r="A824" s="82" t="n">
        <v>3577</v>
      </c>
      <c r="B824" s="82" t="inlineStr">
        <is>
          <t>M-616</t>
        </is>
      </c>
      <c r="C824" s="82" t="inlineStr">
        <is>
          <t>6B.06.01</t>
        </is>
      </c>
      <c r="D824" s="82" t="inlineStr">
        <is>
          <t>Izquierda</t>
        </is>
      </c>
      <c r="E824" s="82" t="inlineStr">
        <is>
          <t>Decreciente</t>
        </is>
      </c>
      <c r="F824" s="82" t="inlineStr">
        <is>
          <t>Derecho</t>
        </is>
      </c>
      <c r="G824" s="83" t="n">
        <v>1.966</v>
      </c>
      <c r="H824" s="83" t="n">
        <v>1.921</v>
      </c>
      <c r="I824" s="84" t="n">
        <v>27.15</v>
      </c>
    </row>
    <row r="825">
      <c r="A825" s="82" t="n">
        <v>4844</v>
      </c>
      <c r="B825" s="82" t="inlineStr">
        <is>
          <t>M-616</t>
        </is>
      </c>
      <c r="C825" s="82" t="inlineStr">
        <is>
          <t>6B.06.01</t>
        </is>
      </c>
      <c r="D825" s="82" t="inlineStr">
        <is>
          <t>Derecha</t>
        </is>
      </c>
      <c r="E825" s="82" t="inlineStr">
        <is>
          <t>Creciente</t>
        </is>
      </c>
      <c r="F825" s="82" t="inlineStr">
        <is>
          <t>Ambos</t>
        </is>
      </c>
      <c r="G825" s="83" t="n">
        <v>1.972</v>
      </c>
      <c r="H825" s="83" t="n">
        <v>1.972</v>
      </c>
      <c r="I825" s="84" t="n">
        <v>396.84</v>
      </c>
    </row>
    <row r="826">
      <c r="A826" s="82" t="n">
        <v>3084</v>
      </c>
      <c r="B826" s="82" t="inlineStr">
        <is>
          <t>M-617</t>
        </is>
      </c>
      <c r="C826" s="82" t="inlineStr">
        <is>
          <t>6B.06.01</t>
        </is>
      </c>
      <c r="D826" s="82" t="inlineStr">
        <is>
          <t>Única</t>
        </is>
      </c>
      <c r="E826" s="82" t="inlineStr">
        <is>
          <t>Decreciente</t>
        </is>
      </c>
      <c r="F826" s="82" t="inlineStr">
        <is>
          <t>Izquierdo</t>
        </is>
      </c>
      <c r="G826" s="83" t="n">
        <v>0.191</v>
      </c>
      <c r="H826" s="83" t="n">
        <v>0.032</v>
      </c>
      <c r="I826" s="84" t="n">
        <v>217.8</v>
      </c>
    </row>
    <row r="827">
      <c r="A827" s="82" t="n">
        <v>3042</v>
      </c>
      <c r="B827" s="82" t="inlineStr">
        <is>
          <t>M-617</t>
        </is>
      </c>
      <c r="C827" s="82" t="inlineStr">
        <is>
          <t>6B.06.01</t>
        </is>
      </c>
      <c r="D827" s="82" t="inlineStr">
        <is>
          <t>Única</t>
        </is>
      </c>
      <c r="E827" s="82" t="inlineStr">
        <is>
          <t>Creciente</t>
        </is>
      </c>
      <c r="F827" s="82" t="inlineStr">
        <is>
          <t>Derecho</t>
        </is>
      </c>
      <c r="G827" s="83" t="n">
        <v>0.315</v>
      </c>
      <c r="H827" s="83" t="n">
        <v>0.418</v>
      </c>
      <c r="I827" s="84" t="n">
        <v>169.4</v>
      </c>
    </row>
    <row r="828">
      <c r="A828" s="82" t="n">
        <v>3083</v>
      </c>
      <c r="B828" s="82" t="inlineStr">
        <is>
          <t>M-617</t>
        </is>
      </c>
      <c r="C828" s="82" t="inlineStr">
        <is>
          <t>6B.06.01</t>
        </is>
      </c>
      <c r="D828" s="82" t="inlineStr">
        <is>
          <t>Única</t>
        </is>
      </c>
      <c r="E828" s="82" t="inlineStr">
        <is>
          <t>Decreciente</t>
        </is>
      </c>
      <c r="F828" s="82" t="inlineStr">
        <is>
          <t>Izquierdo</t>
        </is>
      </c>
      <c r="G828" s="83" t="n">
        <v>0.616</v>
      </c>
      <c r="H828" s="83" t="n">
        <v>0.289</v>
      </c>
      <c r="I828" s="84" t="n">
        <v>435.6</v>
      </c>
    </row>
    <row r="829">
      <c r="A829" s="82" t="n">
        <v>3082</v>
      </c>
      <c r="B829" s="82" t="inlineStr">
        <is>
          <t>M-617</t>
        </is>
      </c>
      <c r="C829" s="82" t="inlineStr">
        <is>
          <t>6B.06.01</t>
        </is>
      </c>
      <c r="D829" s="82" t="inlineStr">
        <is>
          <t>Única</t>
        </is>
      </c>
      <c r="E829" s="82" t="inlineStr">
        <is>
          <t>Decreciente</t>
        </is>
      </c>
      <c r="F829" s="82" t="inlineStr">
        <is>
          <t>Izquierdo</t>
        </is>
      </c>
      <c r="G829" s="83" t="n">
        <v>2.177</v>
      </c>
      <c r="H829" s="83" t="n">
        <v>2.033</v>
      </c>
      <c r="I829" s="84" t="n">
        <v>217.8</v>
      </c>
    </row>
    <row r="830">
      <c r="A830" s="82" t="n">
        <v>4814</v>
      </c>
      <c r="B830" s="82" t="inlineStr">
        <is>
          <t>M-617</t>
        </is>
      </c>
      <c r="C830" s="82" t="inlineStr">
        <is>
          <t>6B.06.01</t>
        </is>
      </c>
      <c r="D830" s="82" t="inlineStr">
        <is>
          <t>Derecha</t>
        </is>
      </c>
      <c r="E830" s="82" t="inlineStr">
        <is>
          <t>Creciente</t>
        </is>
      </c>
      <c r="F830" s="82" t="inlineStr">
        <is>
          <t>Derecho</t>
        </is>
      </c>
      <c r="G830" s="83" t="n">
        <v>2.723</v>
      </c>
      <c r="H830" s="83" t="n">
        <v>2.723</v>
      </c>
      <c r="I830" s="84" t="n">
        <v>396.84</v>
      </c>
    </row>
    <row r="831">
      <c r="A831" s="82" t="n">
        <v>4825</v>
      </c>
      <c r="B831" s="82" t="inlineStr">
        <is>
          <t>M-617</t>
        </is>
      </c>
      <c r="C831" s="82" t="inlineStr">
        <is>
          <t>6B.06.01</t>
        </is>
      </c>
      <c r="D831" s="82" t="inlineStr">
        <is>
          <t>Única</t>
        </is>
      </c>
      <c r="E831" s="82" t="inlineStr">
        <is>
          <t>Decreciente</t>
        </is>
      </c>
      <c r="F831" s="82" t="inlineStr">
        <is>
          <t>Izquierdo</t>
        </is>
      </c>
      <c r="G831" s="83" t="n">
        <v>2.782</v>
      </c>
      <c r="H831" s="83" t="n">
        <v>2.782</v>
      </c>
      <c r="I831" s="84" t="n">
        <v>396.84</v>
      </c>
    </row>
    <row r="832">
      <c r="A832" s="82" t="n">
        <v>3081</v>
      </c>
      <c r="B832" s="82" t="inlineStr">
        <is>
          <t>M-617</t>
        </is>
      </c>
      <c r="C832" s="82" t="inlineStr">
        <is>
          <t>6B.06.01</t>
        </is>
      </c>
      <c r="D832" s="82" t="inlineStr">
        <is>
          <t>Única</t>
        </is>
      </c>
      <c r="E832" s="82" t="inlineStr">
        <is>
          <t>Decreciente</t>
        </is>
      </c>
      <c r="F832" s="82" t="inlineStr">
        <is>
          <t>Izquierdo</t>
        </is>
      </c>
      <c r="G832" s="83" t="n">
        <v>2.835</v>
      </c>
      <c r="H832" s="83" t="n">
        <v>2.561</v>
      </c>
      <c r="I832" s="84" t="n">
        <v>363</v>
      </c>
    </row>
    <row r="833">
      <c r="A833" s="82" t="n">
        <v>3080</v>
      </c>
      <c r="B833" s="82" t="inlineStr">
        <is>
          <t>M-617</t>
        </is>
      </c>
      <c r="C833" s="82" t="inlineStr">
        <is>
          <t>6B.06.01</t>
        </is>
      </c>
      <c r="D833" s="82" t="inlineStr">
        <is>
          <t>Única</t>
        </is>
      </c>
      <c r="E833" s="82" t="inlineStr">
        <is>
          <t>Decreciente</t>
        </is>
      </c>
      <c r="F833" s="82" t="inlineStr">
        <is>
          <t>Izquierdo</t>
        </is>
      </c>
      <c r="G833" s="83" t="n">
        <v>3.084</v>
      </c>
      <c r="H833" s="83" t="n">
        <v>2.945</v>
      </c>
      <c r="I833" s="84" t="n">
        <v>193.6</v>
      </c>
    </row>
    <row r="834">
      <c r="A834" s="82" t="n">
        <v>3079</v>
      </c>
      <c r="B834" s="82" t="inlineStr">
        <is>
          <t>M-617</t>
        </is>
      </c>
      <c r="C834" s="82" t="inlineStr">
        <is>
          <t>6B.06.01</t>
        </is>
      </c>
      <c r="D834" s="82" t="inlineStr">
        <is>
          <t>Única</t>
        </is>
      </c>
      <c r="E834" s="82" t="inlineStr">
        <is>
          <t>Decreciente</t>
        </is>
      </c>
      <c r="F834" s="82" t="inlineStr">
        <is>
          <t>Izquierdo</t>
        </is>
      </c>
      <c r="G834" s="83" t="n">
        <v>3.515</v>
      </c>
      <c r="H834" s="83" t="n">
        <v>3.183</v>
      </c>
      <c r="I834" s="84" t="n">
        <v>435.6</v>
      </c>
    </row>
    <row r="835">
      <c r="A835" s="82" t="n">
        <v>3043</v>
      </c>
      <c r="B835" s="82" t="inlineStr">
        <is>
          <t>M-617</t>
        </is>
      </c>
      <c r="C835" s="82" t="inlineStr">
        <is>
          <t>6B.06.01</t>
        </is>
      </c>
      <c r="D835" s="82" t="inlineStr">
        <is>
          <t>Única</t>
        </is>
      </c>
      <c r="E835" s="82" t="inlineStr">
        <is>
          <t>Creciente</t>
        </is>
      </c>
      <c r="F835" s="82" t="inlineStr">
        <is>
          <t>Derecho</t>
        </is>
      </c>
      <c r="G835" s="83" t="n">
        <v>5.35</v>
      </c>
      <c r="H835" s="83" t="n">
        <v>6.388</v>
      </c>
      <c r="I835" s="84" t="n">
        <v>1282.6</v>
      </c>
    </row>
    <row r="836">
      <c r="A836" s="82" t="n">
        <v>3078</v>
      </c>
      <c r="B836" s="82" t="inlineStr">
        <is>
          <t>M-617</t>
        </is>
      </c>
      <c r="C836" s="82" t="inlineStr">
        <is>
          <t>6B.06.01</t>
        </is>
      </c>
      <c r="D836" s="82" t="inlineStr">
        <is>
          <t>Única</t>
        </is>
      </c>
      <c r="E836" s="82" t="inlineStr">
        <is>
          <t>Decreciente</t>
        </is>
      </c>
      <c r="F836" s="82" t="inlineStr">
        <is>
          <t>Izquierdo</t>
        </is>
      </c>
      <c r="G836" s="83" t="n">
        <v>6.096</v>
      </c>
      <c r="H836" s="83" t="n">
        <v>5.391</v>
      </c>
      <c r="I836" s="84" t="n">
        <v>895.4</v>
      </c>
    </row>
    <row r="837">
      <c r="A837" s="82" t="n">
        <v>3044</v>
      </c>
      <c r="B837" s="82" t="inlineStr">
        <is>
          <t>M-617</t>
        </is>
      </c>
      <c r="C837" s="82" t="inlineStr">
        <is>
          <t>6B.06.01</t>
        </is>
      </c>
      <c r="D837" s="82" t="inlineStr">
        <is>
          <t>Única</t>
        </is>
      </c>
      <c r="E837" s="82" t="inlineStr">
        <is>
          <t>Creciente</t>
        </is>
      </c>
      <c r="F837" s="82" t="inlineStr">
        <is>
          <t>Derecho</t>
        </is>
      </c>
      <c r="G837" s="83" t="n">
        <v>6.445</v>
      </c>
      <c r="H837" s="83" t="n">
        <v>7.189</v>
      </c>
      <c r="I837" s="84" t="n">
        <v>943.8</v>
      </c>
    </row>
    <row r="838">
      <c r="A838" s="82" t="n">
        <v>3077</v>
      </c>
      <c r="B838" s="82" t="inlineStr">
        <is>
          <t>M-617</t>
        </is>
      </c>
      <c r="C838" s="82" t="inlineStr">
        <is>
          <t>6B.06.01</t>
        </is>
      </c>
      <c r="D838" s="82" t="inlineStr">
        <is>
          <t>Única</t>
        </is>
      </c>
      <c r="E838" s="82" t="inlineStr">
        <is>
          <t>Decreciente</t>
        </is>
      </c>
      <c r="F838" s="82" t="inlineStr">
        <is>
          <t>Izquierdo</t>
        </is>
      </c>
      <c r="G838" s="83" t="n">
        <v>6.673</v>
      </c>
      <c r="H838" s="83" t="n">
        <v>6.169</v>
      </c>
      <c r="I838" s="84" t="n">
        <v>653.4</v>
      </c>
    </row>
    <row r="839">
      <c r="A839" s="82" t="n">
        <v>3076</v>
      </c>
      <c r="B839" s="82" t="inlineStr">
        <is>
          <t>M-617</t>
        </is>
      </c>
      <c r="C839" s="82" t="inlineStr">
        <is>
          <t>6B.06.01</t>
        </is>
      </c>
      <c r="D839" s="82" t="inlineStr">
        <is>
          <t>Única</t>
        </is>
      </c>
      <c r="E839" s="82" t="inlineStr">
        <is>
          <t>Decreciente</t>
        </is>
      </c>
      <c r="F839" s="82" t="inlineStr">
        <is>
          <t>Izquierdo</t>
        </is>
      </c>
      <c r="G839" s="83" t="n">
        <v>7.065</v>
      </c>
      <c r="H839" s="83" t="n">
        <v>6.727</v>
      </c>
      <c r="I839" s="84" t="n">
        <v>435.6</v>
      </c>
    </row>
    <row r="840">
      <c r="A840" s="82" t="n">
        <v>3608</v>
      </c>
      <c r="B840" s="82" t="inlineStr">
        <is>
          <t>M-618</t>
        </is>
      </c>
      <c r="C840" s="82" t="inlineStr">
        <is>
          <t>6B.06.01</t>
        </is>
      </c>
      <c r="D840" s="82" t="inlineStr">
        <is>
          <t>Única</t>
        </is>
      </c>
      <c r="E840" s="82" t="inlineStr">
        <is>
          <t>Decreciente</t>
        </is>
      </c>
      <c r="F840" s="82" t="inlineStr">
        <is>
          <t>Derecho</t>
        </is>
      </c>
      <c r="G840" s="83" t="n">
        <v>18.396</v>
      </c>
      <c r="H840" s="83" t="n">
        <v>18.396</v>
      </c>
      <c r="I840" s="84" t="n">
        <v>5.75</v>
      </c>
    </row>
    <row r="841">
      <c r="A841" s="82" t="n">
        <v>2594</v>
      </c>
      <c r="B841" s="82" t="inlineStr">
        <is>
          <t>M-618</t>
        </is>
      </c>
      <c r="C841" s="82" t="inlineStr">
        <is>
          <t>6B.06.01</t>
        </is>
      </c>
      <c r="D841" s="82" t="inlineStr">
        <is>
          <t>Única</t>
        </is>
      </c>
      <c r="E841" s="82" t="inlineStr">
        <is>
          <t>Decreciente</t>
        </is>
      </c>
      <c r="F841" s="82" t="inlineStr">
        <is>
          <t>Izquierdo</t>
        </is>
      </c>
      <c r="G841" s="83" t="n">
        <v>19.062</v>
      </c>
      <c r="H841" s="83" t="n">
        <v>18.609</v>
      </c>
      <c r="I841" s="84" t="n">
        <v>580.8</v>
      </c>
    </row>
    <row r="842">
      <c r="A842" s="82" t="n">
        <v>510</v>
      </c>
      <c r="B842" s="82" t="inlineStr">
        <is>
          <t>M-618</t>
        </is>
      </c>
      <c r="C842" s="82" t="inlineStr">
        <is>
          <t>6B.06.01</t>
        </is>
      </c>
      <c r="D842" s="82" t="inlineStr">
        <is>
          <t>Única</t>
        </is>
      </c>
      <c r="E842" s="82" t="inlineStr">
        <is>
          <t>Decreciente</t>
        </is>
      </c>
      <c r="F842" s="82" t="inlineStr">
        <is>
          <t>Izquierdo</t>
        </is>
      </c>
      <c r="G842" s="83" t="n">
        <v>20.24</v>
      </c>
      <c r="H842" s="83" t="n">
        <v>20.24</v>
      </c>
      <c r="I842" s="84" t="n">
        <v>198.42</v>
      </c>
    </row>
    <row r="843">
      <c r="A843" s="82" t="n">
        <v>2593</v>
      </c>
      <c r="B843" s="82" t="inlineStr">
        <is>
          <t>M-618</t>
        </is>
      </c>
      <c r="C843" s="82" t="inlineStr">
        <is>
          <t>6B.06.01</t>
        </is>
      </c>
      <c r="D843" s="82" t="inlineStr">
        <is>
          <t>Única</t>
        </is>
      </c>
      <c r="E843" s="82" t="inlineStr">
        <is>
          <t>Decreciente</t>
        </is>
      </c>
      <c r="F843" s="82" t="inlineStr">
        <is>
          <t>Izquierdo</t>
        </is>
      </c>
      <c r="G843" s="83" t="n">
        <v>20.463</v>
      </c>
      <c r="H843" s="83" t="n">
        <v>20.362</v>
      </c>
      <c r="I843" s="84" t="n">
        <v>169.4</v>
      </c>
    </row>
    <row r="844">
      <c r="A844" s="82" t="n">
        <v>2592</v>
      </c>
      <c r="B844" s="82" t="inlineStr">
        <is>
          <t>M-618</t>
        </is>
      </c>
      <c r="C844" s="82" t="inlineStr">
        <is>
          <t>6B.06.01</t>
        </is>
      </c>
      <c r="D844" s="82" t="inlineStr">
        <is>
          <t>Única</t>
        </is>
      </c>
      <c r="E844" s="82" t="inlineStr">
        <is>
          <t>Decreciente</t>
        </is>
      </c>
      <c r="F844" s="82" t="inlineStr">
        <is>
          <t>Izquierdo</t>
        </is>
      </c>
      <c r="G844" s="83" t="n">
        <v>20.849</v>
      </c>
      <c r="H844" s="83" t="n">
        <v>20.743</v>
      </c>
      <c r="I844" s="84" t="n">
        <v>169.4</v>
      </c>
    </row>
    <row r="845">
      <c r="A845" s="82" t="n">
        <v>457</v>
      </c>
      <c r="B845" s="82" t="inlineStr">
        <is>
          <t>M-618</t>
        </is>
      </c>
      <c r="C845" s="82" t="inlineStr">
        <is>
          <t>6B.06.01</t>
        </is>
      </c>
      <c r="D845" s="82" t="inlineStr">
        <is>
          <t>Única</t>
        </is>
      </c>
      <c r="E845" s="82" t="inlineStr">
        <is>
          <t>Creciente</t>
        </is>
      </c>
      <c r="F845" s="82" t="inlineStr">
        <is>
          <t>Derecho</t>
        </is>
      </c>
      <c r="G845" s="83" t="n">
        <v>22.539</v>
      </c>
      <c r="H845" s="83" t="n">
        <v>22.539</v>
      </c>
      <c r="I845" s="84" t="n">
        <v>4.55</v>
      </c>
    </row>
    <row r="846">
      <c r="A846" s="82" t="n">
        <v>3923</v>
      </c>
      <c r="B846" s="82" t="inlineStr">
        <is>
          <t>M-620</t>
        </is>
      </c>
      <c r="C846" s="82" t="inlineStr">
        <is>
          <t>6B.06.01</t>
        </is>
      </c>
      <c r="D846" s="82" t="inlineStr">
        <is>
          <t>Única</t>
        </is>
      </c>
      <c r="E846" s="82" t="inlineStr">
        <is>
          <t>Creciente</t>
        </is>
      </c>
      <c r="F846" s="82" t="inlineStr">
        <is>
          <t>Izquierdo</t>
        </is>
      </c>
      <c r="G846" s="83" t="n">
        <v>0.271</v>
      </c>
      <c r="H846" s="83" t="n">
        <v>0.342</v>
      </c>
      <c r="I846" s="84" t="n">
        <v>36.2</v>
      </c>
    </row>
    <row r="847">
      <c r="A847" s="82" t="n">
        <v>3098</v>
      </c>
      <c r="B847" s="82" t="inlineStr">
        <is>
          <t>M-620</t>
        </is>
      </c>
      <c r="C847" s="82" t="inlineStr">
        <is>
          <t>6B.06.01</t>
        </is>
      </c>
      <c r="D847" s="82" t="inlineStr">
        <is>
          <t>Única</t>
        </is>
      </c>
      <c r="E847" s="82" t="inlineStr">
        <is>
          <t>Decreciente</t>
        </is>
      </c>
      <c r="F847" s="82" t="inlineStr">
        <is>
          <t>Izquierdo</t>
        </is>
      </c>
      <c r="G847" s="83" t="n">
        <v>0.277</v>
      </c>
      <c r="H847" s="83" t="n">
        <v>0.02</v>
      </c>
      <c r="I847" s="84" t="n">
        <v>314.6</v>
      </c>
    </row>
    <row r="848">
      <c r="A848" s="82" t="n">
        <v>3931</v>
      </c>
      <c r="B848" s="82" t="inlineStr">
        <is>
          <t>M-620</t>
        </is>
      </c>
      <c r="C848" s="82" t="inlineStr">
        <is>
          <t>6B.06.01</t>
        </is>
      </c>
      <c r="D848" s="82" t="inlineStr">
        <is>
          <t>Única</t>
        </is>
      </c>
      <c r="E848" s="82" t="inlineStr">
        <is>
          <t>Decreciente</t>
        </is>
      </c>
      <c r="F848" s="82" t="inlineStr">
        <is>
          <t>Derecho</t>
        </is>
      </c>
      <c r="G848" s="83" t="n">
        <v>0.326</v>
      </c>
      <c r="H848" s="83" t="n">
        <v>0.036</v>
      </c>
      <c r="I848" s="84" t="n">
        <v>135.75</v>
      </c>
    </row>
    <row r="849">
      <c r="A849" s="82" t="n">
        <v>3097</v>
      </c>
      <c r="B849" s="82" t="inlineStr">
        <is>
          <t>M-620</t>
        </is>
      </c>
      <c r="C849" s="82" t="inlineStr">
        <is>
          <t>6B.06.01</t>
        </is>
      </c>
      <c r="D849" s="82" t="inlineStr">
        <is>
          <t>Única</t>
        </is>
      </c>
      <c r="E849" s="82" t="inlineStr">
        <is>
          <t>Decreciente</t>
        </is>
      </c>
      <c r="F849" s="82" t="inlineStr">
        <is>
          <t>Izquierdo</t>
        </is>
      </c>
      <c r="G849" s="83" t="n">
        <v>0.52</v>
      </c>
      <c r="H849" s="83" t="n">
        <v>0.352</v>
      </c>
      <c r="I849" s="84" t="n">
        <v>217.8</v>
      </c>
    </row>
    <row r="850">
      <c r="A850" s="82" t="n">
        <v>3930</v>
      </c>
      <c r="B850" s="82" t="inlineStr">
        <is>
          <t>M-620</t>
        </is>
      </c>
      <c r="C850" s="82" t="inlineStr">
        <is>
          <t>6B.06.01</t>
        </is>
      </c>
      <c r="D850" s="82" t="inlineStr">
        <is>
          <t>Única</t>
        </is>
      </c>
      <c r="E850" s="82" t="inlineStr">
        <is>
          <t>Decreciente</t>
        </is>
      </c>
      <c r="F850" s="82" t="inlineStr">
        <is>
          <t>Derecho</t>
        </is>
      </c>
      <c r="G850" s="83" t="n">
        <v>0.533</v>
      </c>
      <c r="H850" s="83" t="n">
        <v>0.347</v>
      </c>
      <c r="I850" s="84" t="n">
        <v>90.5</v>
      </c>
    </row>
    <row r="851">
      <c r="A851" s="82" t="n">
        <v>3929</v>
      </c>
      <c r="B851" s="82" t="inlineStr">
        <is>
          <t>M-620</t>
        </is>
      </c>
      <c r="C851" s="82" t="inlineStr">
        <is>
          <t>6B.06.01</t>
        </is>
      </c>
      <c r="D851" s="82" t="inlineStr">
        <is>
          <t>Única</t>
        </is>
      </c>
      <c r="E851" s="82" t="inlineStr">
        <is>
          <t>Decreciente</t>
        </is>
      </c>
      <c r="F851" s="82" t="inlineStr">
        <is>
          <t>Derecho</t>
        </is>
      </c>
      <c r="G851" s="83" t="n">
        <v>0.896</v>
      </c>
      <c r="H851" s="83" t="n">
        <v>0.771</v>
      </c>
      <c r="I851" s="84" t="n">
        <v>63.35000000000001</v>
      </c>
    </row>
    <row r="852">
      <c r="A852" s="82" t="n">
        <v>3924</v>
      </c>
      <c r="B852" s="82" t="inlineStr">
        <is>
          <t>M-620</t>
        </is>
      </c>
      <c r="C852" s="82" t="inlineStr">
        <is>
          <t>6B.06.01</t>
        </is>
      </c>
      <c r="D852" s="82" t="inlineStr">
        <is>
          <t>Única</t>
        </is>
      </c>
      <c r="E852" s="82" t="inlineStr">
        <is>
          <t>Creciente</t>
        </is>
      </c>
      <c r="F852" s="82" t="inlineStr">
        <is>
          <t>Izquierdo</t>
        </is>
      </c>
      <c r="G852" s="83" t="n">
        <v>1.033</v>
      </c>
      <c r="H852" s="83" t="n">
        <v>1.511</v>
      </c>
      <c r="I852" s="84" t="n">
        <v>217.2</v>
      </c>
    </row>
    <row r="853">
      <c r="A853" s="82" t="n">
        <v>3928</v>
      </c>
      <c r="B853" s="82" t="inlineStr">
        <is>
          <t>M-620</t>
        </is>
      </c>
      <c r="C853" s="82" t="inlineStr">
        <is>
          <t>6B.06.01</t>
        </is>
      </c>
      <c r="D853" s="82" t="inlineStr">
        <is>
          <t>Única</t>
        </is>
      </c>
      <c r="E853" s="82" t="inlineStr">
        <is>
          <t>Decreciente</t>
        </is>
      </c>
      <c r="F853" s="82" t="inlineStr">
        <is>
          <t>Derecho</t>
        </is>
      </c>
      <c r="G853" s="83" t="n">
        <v>1.498</v>
      </c>
      <c r="H853" s="83" t="n">
        <v>1.462</v>
      </c>
      <c r="I853" s="84" t="n">
        <v>18.1</v>
      </c>
    </row>
    <row r="854">
      <c r="A854" s="82" t="n">
        <v>3925</v>
      </c>
      <c r="B854" s="82" t="inlineStr">
        <is>
          <t>M-620</t>
        </is>
      </c>
      <c r="C854" s="82" t="inlineStr">
        <is>
          <t>6B.06.01</t>
        </is>
      </c>
      <c r="D854" s="82" t="inlineStr">
        <is>
          <t>Única</t>
        </is>
      </c>
      <c r="E854" s="82" t="inlineStr">
        <is>
          <t>Creciente</t>
        </is>
      </c>
      <c r="F854" s="82" t="inlineStr">
        <is>
          <t>Izquierdo</t>
        </is>
      </c>
      <c r="G854" s="83" t="n">
        <v>1.566</v>
      </c>
      <c r="H854" s="83" t="n">
        <v>1.64</v>
      </c>
      <c r="I854" s="84" t="n">
        <v>36.2</v>
      </c>
    </row>
    <row r="855">
      <c r="A855" s="82" t="n">
        <v>4864</v>
      </c>
      <c r="B855" s="82" t="inlineStr">
        <is>
          <t>M-621</t>
        </is>
      </c>
      <c r="C855" s="82" t="inlineStr">
        <is>
          <t>6B.06.01</t>
        </is>
      </c>
      <c r="D855" s="82" t="inlineStr">
        <is>
          <t>Única</t>
        </is>
      </c>
      <c r="E855" s="82" t="inlineStr">
        <is>
          <t>Creciente</t>
        </is>
      </c>
      <c r="F855" s="82" t="inlineStr">
        <is>
          <t>Derecho</t>
        </is>
      </c>
      <c r="G855" s="83" t="n">
        <v>0.7</v>
      </c>
      <c r="H855" s="83" t="n">
        <v>0.7</v>
      </c>
      <c r="I855" s="84" t="n">
        <v>198.42</v>
      </c>
    </row>
    <row r="856">
      <c r="A856" s="82" t="n">
        <v>4871</v>
      </c>
      <c r="B856" s="82" t="inlineStr">
        <is>
          <t>M-621</t>
        </is>
      </c>
      <c r="C856" s="82" t="inlineStr">
        <is>
          <t>6B.06.01</t>
        </is>
      </c>
      <c r="D856" s="82" t="inlineStr">
        <is>
          <t>Única</t>
        </is>
      </c>
      <c r="E856" s="82" t="inlineStr">
        <is>
          <t>Decreciente</t>
        </is>
      </c>
      <c r="F856" s="82" t="inlineStr">
        <is>
          <t>Ambos</t>
        </is>
      </c>
      <c r="G856" s="83" t="n">
        <v>0.748</v>
      </c>
      <c r="H856" s="83" t="n">
        <v>0.748</v>
      </c>
      <c r="I856" s="84" t="n">
        <v>198.42</v>
      </c>
    </row>
    <row r="857">
      <c r="A857" s="82" t="n">
        <v>4860</v>
      </c>
      <c r="B857" s="82" t="inlineStr">
        <is>
          <t>M-621</t>
        </is>
      </c>
      <c r="C857" s="82" t="inlineStr">
        <is>
          <t>6B.06.01</t>
        </is>
      </c>
      <c r="D857" s="82" t="inlineStr">
        <is>
          <t>Única</t>
        </is>
      </c>
      <c r="E857" s="82" t="inlineStr">
        <is>
          <t>Creciente</t>
        </is>
      </c>
      <c r="F857" s="82" t="inlineStr">
        <is>
          <t>Izquierdo</t>
        </is>
      </c>
      <c r="G857" s="83" t="n">
        <v>1.09</v>
      </c>
      <c r="H857" s="83" t="n">
        <v>1.09</v>
      </c>
      <c r="I857" s="84" t="n">
        <v>198.42</v>
      </c>
    </row>
    <row r="858">
      <c r="A858" s="82" t="n">
        <v>2467</v>
      </c>
      <c r="B858" s="82" t="inlineStr">
        <is>
          <t>M-623</t>
        </is>
      </c>
      <c r="C858" s="82" t="inlineStr">
        <is>
          <t>6B.06.01</t>
        </is>
      </c>
      <c r="D858" s="82" t="inlineStr">
        <is>
          <t>Única</t>
        </is>
      </c>
      <c r="E858" s="82" t="inlineStr">
        <is>
          <t>Creciente</t>
        </is>
      </c>
      <c r="F858" s="82" t="inlineStr">
        <is>
          <t>Derecho</t>
        </is>
      </c>
      <c r="G858" s="83" t="n">
        <v>0.526</v>
      </c>
      <c r="H858" s="83" t="n">
        <v>0.881</v>
      </c>
      <c r="I858" s="84" t="n">
        <v>459.8</v>
      </c>
    </row>
    <row r="859">
      <c r="A859" s="82" t="n">
        <v>2489</v>
      </c>
      <c r="B859" s="82" t="inlineStr">
        <is>
          <t>M-623</t>
        </is>
      </c>
      <c r="C859" s="82" t="inlineStr">
        <is>
          <t>6B.06.01</t>
        </is>
      </c>
      <c r="D859" s="82" t="inlineStr">
        <is>
          <t>Única</t>
        </is>
      </c>
      <c r="E859" s="82" t="inlineStr">
        <is>
          <t>Decreciente</t>
        </is>
      </c>
      <c r="F859" s="82" t="inlineStr">
        <is>
          <t>Izquierdo</t>
        </is>
      </c>
      <c r="G859" s="83" t="n">
        <v>1.138</v>
      </c>
      <c r="H859" s="83" t="n">
        <v>0.279</v>
      </c>
      <c r="I859" s="84" t="n">
        <v>1040.6</v>
      </c>
    </row>
    <row r="860">
      <c r="A860" s="82" t="n">
        <v>2488</v>
      </c>
      <c r="B860" s="82" t="inlineStr">
        <is>
          <t>M-623</t>
        </is>
      </c>
      <c r="C860" s="82" t="inlineStr">
        <is>
          <t>6B.06.01</t>
        </is>
      </c>
      <c r="D860" s="82" t="inlineStr">
        <is>
          <t>Única</t>
        </is>
      </c>
      <c r="E860" s="82" t="inlineStr">
        <is>
          <t>Decreciente</t>
        </is>
      </c>
      <c r="F860" s="82" t="inlineStr">
        <is>
          <t>Izquierdo</t>
        </is>
      </c>
      <c r="G860" s="83" t="n">
        <v>1.511</v>
      </c>
      <c r="H860" s="83" t="n">
        <v>1.278</v>
      </c>
      <c r="I860" s="84" t="n">
        <v>314.6</v>
      </c>
    </row>
    <row r="861">
      <c r="A861" s="82" t="n">
        <v>2486</v>
      </c>
      <c r="B861" s="82" t="inlineStr">
        <is>
          <t>M-623</t>
        </is>
      </c>
      <c r="C861" s="82" t="inlineStr">
        <is>
          <t>6B.06.01</t>
        </is>
      </c>
      <c r="D861" s="82" t="inlineStr">
        <is>
          <t>Única</t>
        </is>
      </c>
      <c r="E861" s="82" t="inlineStr">
        <is>
          <t>Decreciente</t>
        </is>
      </c>
      <c r="F861" s="82" t="inlineStr">
        <is>
          <t>Izquierdo</t>
        </is>
      </c>
      <c r="G861" s="83" t="n">
        <v>1.821</v>
      </c>
      <c r="H861" s="83" t="n">
        <v>1.744</v>
      </c>
      <c r="I861" s="84" t="n">
        <v>121</v>
      </c>
    </row>
    <row r="862">
      <c r="A862" s="82" t="n">
        <v>2470</v>
      </c>
      <c r="B862" s="82" t="inlineStr">
        <is>
          <t>M-623</t>
        </is>
      </c>
      <c r="C862" s="82" t="inlineStr">
        <is>
          <t>6B.06.01</t>
        </is>
      </c>
      <c r="D862" s="82" t="inlineStr">
        <is>
          <t>Única</t>
        </is>
      </c>
      <c r="E862" s="82" t="inlineStr">
        <is>
          <t>Creciente</t>
        </is>
      </c>
      <c r="F862" s="82" t="inlineStr">
        <is>
          <t>Derecho</t>
        </is>
      </c>
      <c r="G862" s="83" t="n">
        <v>4.493</v>
      </c>
      <c r="H862" s="83" t="n">
        <v>5.11</v>
      </c>
      <c r="I862" s="84" t="n">
        <v>774.4</v>
      </c>
    </row>
    <row r="863">
      <c r="A863" s="82" t="n">
        <v>2471</v>
      </c>
      <c r="B863" s="82" t="inlineStr">
        <is>
          <t>M-623</t>
        </is>
      </c>
      <c r="C863" s="82" t="inlineStr">
        <is>
          <t>6B.06.01</t>
        </is>
      </c>
      <c r="D863" s="82" t="inlineStr">
        <is>
          <t>Única</t>
        </is>
      </c>
      <c r="E863" s="82" t="inlineStr">
        <is>
          <t>Creciente</t>
        </is>
      </c>
      <c r="F863" s="82" t="inlineStr">
        <is>
          <t>Derecho</t>
        </is>
      </c>
      <c r="G863" s="83" t="n">
        <v>5.185</v>
      </c>
      <c r="H863" s="83" t="n">
        <v>5.571</v>
      </c>
      <c r="I863" s="84" t="n">
        <v>508.2</v>
      </c>
    </row>
    <row r="864">
      <c r="A864" s="82" t="n">
        <v>2477</v>
      </c>
      <c r="B864" s="82" t="inlineStr">
        <is>
          <t>M-623</t>
        </is>
      </c>
      <c r="C864" s="82" t="inlineStr">
        <is>
          <t>6B.06.01</t>
        </is>
      </c>
      <c r="D864" s="82" t="inlineStr">
        <is>
          <t>Única</t>
        </is>
      </c>
      <c r="E864" s="82" t="inlineStr">
        <is>
          <t>Creciente</t>
        </is>
      </c>
      <c r="F864" s="82" t="inlineStr">
        <is>
          <t>Derecho</t>
        </is>
      </c>
      <c r="G864" s="83" t="n">
        <v>9.911</v>
      </c>
      <c r="H864" s="83" t="n">
        <v>9.999000000000001</v>
      </c>
      <c r="I864" s="84" t="n">
        <v>145.2</v>
      </c>
    </row>
    <row r="865">
      <c r="A865" s="82" t="n">
        <v>2484</v>
      </c>
      <c r="B865" s="82" t="inlineStr">
        <is>
          <t>M-623</t>
        </is>
      </c>
      <c r="C865" s="82" t="inlineStr">
        <is>
          <t>6B.06.01</t>
        </is>
      </c>
      <c r="D865" s="82" t="inlineStr">
        <is>
          <t>Única</t>
        </is>
      </c>
      <c r="E865" s="82" t="inlineStr">
        <is>
          <t>Decreciente</t>
        </is>
      </c>
      <c r="F865" s="82" t="inlineStr">
        <is>
          <t>Izquierdo</t>
        </is>
      </c>
      <c r="G865" s="83" t="n">
        <v>9.989000000000001</v>
      </c>
      <c r="H865" s="83" t="n">
        <v>9.512</v>
      </c>
      <c r="I865" s="84" t="n">
        <v>605</v>
      </c>
    </row>
    <row r="866">
      <c r="A866" s="82" t="n">
        <v>2478</v>
      </c>
      <c r="B866" s="82" t="inlineStr">
        <is>
          <t>M-623</t>
        </is>
      </c>
      <c r="C866" s="82" t="inlineStr">
        <is>
          <t>6B.06.01</t>
        </is>
      </c>
      <c r="D866" s="82" t="inlineStr">
        <is>
          <t>Única</t>
        </is>
      </c>
      <c r="E866" s="82" t="inlineStr">
        <is>
          <t>Creciente</t>
        </is>
      </c>
      <c r="F866" s="82" t="inlineStr">
        <is>
          <t>Derecho</t>
        </is>
      </c>
      <c r="G866" s="83" t="n">
        <v>10.001</v>
      </c>
      <c r="H866" s="83" t="n">
        <v>10.32</v>
      </c>
      <c r="I866" s="84" t="n">
        <v>411.4</v>
      </c>
    </row>
    <row r="867">
      <c r="A867" s="82" t="n">
        <v>2485</v>
      </c>
      <c r="B867" s="82" t="inlineStr">
        <is>
          <t>M-623</t>
        </is>
      </c>
      <c r="C867" s="82" t="inlineStr">
        <is>
          <t>6B.06.01</t>
        </is>
      </c>
      <c r="D867" s="82" t="inlineStr">
        <is>
          <t>Única</t>
        </is>
      </c>
      <c r="E867" s="82" t="inlineStr">
        <is>
          <t>Decreciente</t>
        </is>
      </c>
      <c r="F867" s="82" t="inlineStr">
        <is>
          <t>Izquierdo</t>
        </is>
      </c>
      <c r="G867" s="83" t="n">
        <v>10.162</v>
      </c>
      <c r="H867" s="83" t="n">
        <v>10.055</v>
      </c>
      <c r="I867" s="84" t="n">
        <v>169.4</v>
      </c>
    </row>
    <row r="868">
      <c r="A868" s="82" t="n">
        <v>2483</v>
      </c>
      <c r="B868" s="82" t="inlineStr">
        <is>
          <t>M-623</t>
        </is>
      </c>
      <c r="C868" s="82" t="inlineStr">
        <is>
          <t>6B.06.01</t>
        </is>
      </c>
      <c r="D868" s="82" t="inlineStr">
        <is>
          <t>Única</t>
        </is>
      </c>
      <c r="E868" s="82" t="inlineStr">
        <is>
          <t>Decreciente</t>
        </is>
      </c>
      <c r="F868" s="82" t="inlineStr">
        <is>
          <t>Izquierdo</t>
        </is>
      </c>
      <c r="G868" s="83" t="n">
        <v>10.333</v>
      </c>
      <c r="H868" s="83" t="n">
        <v>10.213</v>
      </c>
      <c r="I868" s="84" t="n">
        <v>169.4</v>
      </c>
    </row>
    <row r="869">
      <c r="A869" s="82" t="n">
        <v>2752</v>
      </c>
      <c r="B869" s="82" t="inlineStr">
        <is>
          <t>M-625</t>
        </is>
      </c>
      <c r="C869" s="82" t="inlineStr">
        <is>
          <t>6B.06.01</t>
        </is>
      </c>
      <c r="D869" s="82" t="inlineStr">
        <is>
          <t>Única</t>
        </is>
      </c>
      <c r="E869" s="82" t="inlineStr">
        <is>
          <t>Decreciente</t>
        </is>
      </c>
      <c r="F869" s="82" t="inlineStr">
        <is>
          <t>Izquierdo</t>
        </is>
      </c>
      <c r="G869" s="83" t="n">
        <v>1.059</v>
      </c>
      <c r="H869" s="83" t="n">
        <v>0.77</v>
      </c>
      <c r="I869" s="84" t="n">
        <v>387.2</v>
      </c>
    </row>
    <row r="870">
      <c r="A870" s="82" t="n">
        <v>2706</v>
      </c>
      <c r="B870" s="82" t="inlineStr">
        <is>
          <t>M-625</t>
        </is>
      </c>
      <c r="C870" s="82" t="inlineStr">
        <is>
          <t>6B.06.01</t>
        </is>
      </c>
      <c r="D870" s="82" t="inlineStr">
        <is>
          <t>Única</t>
        </is>
      </c>
      <c r="E870" s="82" t="inlineStr">
        <is>
          <t>Creciente</t>
        </is>
      </c>
      <c r="F870" s="82" t="inlineStr">
        <is>
          <t>Derecho</t>
        </is>
      </c>
      <c r="G870" s="83" t="n">
        <v>1.105</v>
      </c>
      <c r="H870" s="83" t="n">
        <v>1.3</v>
      </c>
      <c r="I870" s="84" t="n">
        <v>266.2</v>
      </c>
    </row>
    <row r="871">
      <c r="A871" s="82" t="n">
        <v>2751</v>
      </c>
      <c r="B871" s="82" t="inlineStr">
        <is>
          <t>M-625</t>
        </is>
      </c>
      <c r="C871" s="82" t="inlineStr">
        <is>
          <t>6B.06.01</t>
        </is>
      </c>
      <c r="D871" s="82" t="inlineStr">
        <is>
          <t>Única</t>
        </is>
      </c>
      <c r="E871" s="82" t="inlineStr">
        <is>
          <t>Decreciente</t>
        </is>
      </c>
      <c r="F871" s="82" t="inlineStr">
        <is>
          <t>Izquierdo</t>
        </is>
      </c>
      <c r="G871" s="83" t="n">
        <v>1.869</v>
      </c>
      <c r="H871" s="83" t="n">
        <v>1.769</v>
      </c>
      <c r="I871" s="84" t="n">
        <v>145.2</v>
      </c>
    </row>
    <row r="872">
      <c r="A872" s="82" t="n">
        <v>2710</v>
      </c>
      <c r="B872" s="82" t="inlineStr">
        <is>
          <t>M-625</t>
        </is>
      </c>
      <c r="C872" s="82" t="inlineStr">
        <is>
          <t>6B.06.01</t>
        </is>
      </c>
      <c r="D872" s="82" t="inlineStr">
        <is>
          <t>Única</t>
        </is>
      </c>
      <c r="E872" s="82" t="inlineStr">
        <is>
          <t>Creciente</t>
        </is>
      </c>
      <c r="F872" s="82" t="inlineStr">
        <is>
          <t>Derecho</t>
        </is>
      </c>
      <c r="G872" s="83" t="n">
        <v>1.887</v>
      </c>
      <c r="H872" s="83" t="n">
        <v>2.411</v>
      </c>
      <c r="I872" s="84" t="n">
        <v>677.6</v>
      </c>
    </row>
    <row r="873">
      <c r="A873" s="82" t="n">
        <v>2750</v>
      </c>
      <c r="B873" s="82" t="inlineStr">
        <is>
          <t>M-625</t>
        </is>
      </c>
      <c r="C873" s="82" t="inlineStr">
        <is>
          <t>6B.06.01</t>
        </is>
      </c>
      <c r="D873" s="82" t="inlineStr">
        <is>
          <t>Única</t>
        </is>
      </c>
      <c r="E873" s="82" t="inlineStr">
        <is>
          <t>Decreciente</t>
        </is>
      </c>
      <c r="F873" s="82" t="inlineStr">
        <is>
          <t>Izquierdo</t>
        </is>
      </c>
      <c r="G873" s="83" t="n">
        <v>2.216</v>
      </c>
      <c r="H873" s="83" t="n">
        <v>1.967</v>
      </c>
      <c r="I873" s="84" t="n">
        <v>338.8</v>
      </c>
    </row>
    <row r="874">
      <c r="A874" s="82" t="n">
        <v>2749</v>
      </c>
      <c r="B874" s="82" t="inlineStr">
        <is>
          <t>M-625</t>
        </is>
      </c>
      <c r="C874" s="82" t="inlineStr">
        <is>
          <t>6B.06.01</t>
        </is>
      </c>
      <c r="D874" s="82" t="inlineStr">
        <is>
          <t>Única</t>
        </is>
      </c>
      <c r="E874" s="82" t="inlineStr">
        <is>
          <t>Decreciente</t>
        </is>
      </c>
      <c r="F874" s="82" t="inlineStr">
        <is>
          <t>Izquierdo</t>
        </is>
      </c>
      <c r="G874" s="83" t="n">
        <v>2.547</v>
      </c>
      <c r="H874" s="83" t="n">
        <v>2.483</v>
      </c>
      <c r="I874" s="84" t="n">
        <v>121</v>
      </c>
    </row>
    <row r="875">
      <c r="A875" s="82" t="n">
        <v>2712</v>
      </c>
      <c r="B875" s="82" t="inlineStr">
        <is>
          <t>M-625</t>
        </is>
      </c>
      <c r="C875" s="82" t="inlineStr">
        <is>
          <t>6B.06.01</t>
        </is>
      </c>
      <c r="D875" s="82" t="inlineStr">
        <is>
          <t>Única</t>
        </is>
      </c>
      <c r="E875" s="82" t="inlineStr">
        <is>
          <t>Creciente</t>
        </is>
      </c>
      <c r="F875" s="82" t="inlineStr">
        <is>
          <t>Derecho</t>
        </is>
      </c>
      <c r="G875" s="83" t="n">
        <v>2.611</v>
      </c>
      <c r="H875" s="83" t="n">
        <v>2.931</v>
      </c>
      <c r="I875" s="84" t="n">
        <v>411.4</v>
      </c>
    </row>
    <row r="876">
      <c r="A876" s="82" t="n">
        <v>2747</v>
      </c>
      <c r="B876" s="82" t="inlineStr">
        <is>
          <t>M-625</t>
        </is>
      </c>
      <c r="C876" s="82" t="inlineStr">
        <is>
          <t>6B.06.01</t>
        </is>
      </c>
      <c r="D876" s="82" t="inlineStr">
        <is>
          <t>Única</t>
        </is>
      </c>
      <c r="E876" s="82" t="inlineStr">
        <is>
          <t>Decreciente</t>
        </is>
      </c>
      <c r="F876" s="82" t="inlineStr">
        <is>
          <t>Izquierdo</t>
        </is>
      </c>
      <c r="G876" s="83" t="n">
        <v>3.311</v>
      </c>
      <c r="H876" s="83" t="n">
        <v>3.162</v>
      </c>
      <c r="I876" s="84" t="n">
        <v>217.8</v>
      </c>
    </row>
    <row r="877">
      <c r="A877" s="82" t="n">
        <v>2713</v>
      </c>
      <c r="B877" s="82" t="inlineStr">
        <is>
          <t>M-625</t>
        </is>
      </c>
      <c r="C877" s="82" t="inlineStr">
        <is>
          <t>6B.06.01</t>
        </is>
      </c>
      <c r="D877" s="82" t="inlineStr">
        <is>
          <t>Única</t>
        </is>
      </c>
      <c r="E877" s="82" t="inlineStr">
        <is>
          <t>Creciente</t>
        </is>
      </c>
      <c r="F877" s="82" t="inlineStr">
        <is>
          <t>Derecho</t>
        </is>
      </c>
      <c r="G877" s="83" t="n">
        <v>3.416</v>
      </c>
      <c r="H877" s="83" t="n">
        <v>3.651</v>
      </c>
      <c r="I877" s="84" t="n">
        <v>314.6</v>
      </c>
    </row>
    <row r="878">
      <c r="A878" s="82" t="n">
        <v>2746</v>
      </c>
      <c r="B878" s="82" t="inlineStr">
        <is>
          <t>M-625</t>
        </is>
      </c>
      <c r="C878" s="82" t="inlineStr">
        <is>
          <t>6B.06.01</t>
        </is>
      </c>
      <c r="D878" s="82" t="inlineStr">
        <is>
          <t>Única</t>
        </is>
      </c>
      <c r="E878" s="82" t="inlineStr">
        <is>
          <t>Decreciente</t>
        </is>
      </c>
      <c r="F878" s="82" t="inlineStr">
        <is>
          <t>Izquierdo</t>
        </is>
      </c>
      <c r="G878" s="83" t="n">
        <v>3.655</v>
      </c>
      <c r="H878" s="83" t="n">
        <v>3.481</v>
      </c>
      <c r="I878" s="84" t="n">
        <v>242</v>
      </c>
    </row>
    <row r="879">
      <c r="A879" s="82" t="n">
        <v>2714</v>
      </c>
      <c r="B879" s="82" t="inlineStr">
        <is>
          <t>M-625</t>
        </is>
      </c>
      <c r="C879" s="82" t="inlineStr">
        <is>
          <t>6B.06.01</t>
        </is>
      </c>
      <c r="D879" s="82" t="inlineStr">
        <is>
          <t>Única</t>
        </is>
      </c>
      <c r="E879" s="82" t="inlineStr">
        <is>
          <t>Creciente</t>
        </is>
      </c>
      <c r="F879" s="82" t="inlineStr">
        <is>
          <t>Derecho</t>
        </is>
      </c>
      <c r="G879" s="83" t="n">
        <v>3.767</v>
      </c>
      <c r="H879" s="83" t="n">
        <v>3.933</v>
      </c>
      <c r="I879" s="84" t="n">
        <v>242</v>
      </c>
    </row>
    <row r="880">
      <c r="A880" s="82" t="n">
        <v>2745</v>
      </c>
      <c r="B880" s="82" t="inlineStr">
        <is>
          <t>M-625</t>
        </is>
      </c>
      <c r="C880" s="82" t="inlineStr">
        <is>
          <t>6B.06.01</t>
        </is>
      </c>
      <c r="D880" s="82" t="inlineStr">
        <is>
          <t>Única</t>
        </is>
      </c>
      <c r="E880" s="82" t="inlineStr">
        <is>
          <t>Decreciente</t>
        </is>
      </c>
      <c r="F880" s="82" t="inlineStr">
        <is>
          <t>Izquierdo</t>
        </is>
      </c>
      <c r="G880" s="83" t="n">
        <v>3.965</v>
      </c>
      <c r="H880" s="83" t="n">
        <v>3.789</v>
      </c>
      <c r="I880" s="84" t="n">
        <v>242</v>
      </c>
    </row>
    <row r="881">
      <c r="A881" s="82" t="n">
        <v>2715</v>
      </c>
      <c r="B881" s="82" t="inlineStr">
        <is>
          <t>M-625</t>
        </is>
      </c>
      <c r="C881" s="82" t="inlineStr">
        <is>
          <t>6B.06.01</t>
        </is>
      </c>
      <c r="D881" s="82" t="inlineStr">
        <is>
          <t>Única</t>
        </is>
      </c>
      <c r="E881" s="82" t="inlineStr">
        <is>
          <t>Creciente</t>
        </is>
      </c>
      <c r="F881" s="82" t="inlineStr">
        <is>
          <t>Derecho</t>
        </is>
      </c>
      <c r="G881" s="83" t="n">
        <v>3.984</v>
      </c>
      <c r="H881" s="83" t="n">
        <v>4.317</v>
      </c>
      <c r="I881" s="84" t="n">
        <v>435.6</v>
      </c>
    </row>
    <row r="882">
      <c r="A882" s="82" t="n">
        <v>2744</v>
      </c>
      <c r="B882" s="82" t="inlineStr">
        <is>
          <t>M-625</t>
        </is>
      </c>
      <c r="C882" s="82" t="inlineStr">
        <is>
          <t>6B.06.01</t>
        </is>
      </c>
      <c r="D882" s="82" t="inlineStr">
        <is>
          <t>Única</t>
        </is>
      </c>
      <c r="E882" s="82" t="inlineStr">
        <is>
          <t>Decreciente</t>
        </is>
      </c>
      <c r="F882" s="82" t="inlineStr">
        <is>
          <t>Izquierdo</t>
        </is>
      </c>
      <c r="G882" s="83" t="n">
        <v>4.231</v>
      </c>
      <c r="H882" s="83" t="n">
        <v>4.012</v>
      </c>
      <c r="I882" s="84" t="n">
        <v>290.4</v>
      </c>
    </row>
    <row r="883">
      <c r="A883" s="82" t="n">
        <v>2716</v>
      </c>
      <c r="B883" s="82" t="inlineStr">
        <is>
          <t>M-625</t>
        </is>
      </c>
      <c r="C883" s="82" t="inlineStr">
        <is>
          <t>6B.06.01</t>
        </is>
      </c>
      <c r="D883" s="82" t="inlineStr">
        <is>
          <t>Única</t>
        </is>
      </c>
      <c r="E883" s="82" t="inlineStr">
        <is>
          <t>Creciente</t>
        </is>
      </c>
      <c r="F883" s="82" t="inlineStr">
        <is>
          <t>Derecho</t>
        </is>
      </c>
      <c r="G883" s="83" t="n">
        <v>4.412</v>
      </c>
      <c r="H883" s="83" t="n">
        <v>5.471</v>
      </c>
      <c r="I883" s="84" t="n">
        <v>1306.8</v>
      </c>
    </row>
    <row r="884">
      <c r="A884" s="82" t="n">
        <v>2743</v>
      </c>
      <c r="B884" s="82" t="inlineStr">
        <is>
          <t>M-625</t>
        </is>
      </c>
      <c r="C884" s="82" t="inlineStr">
        <is>
          <t>6B.06.01</t>
        </is>
      </c>
      <c r="D884" s="82" t="inlineStr">
        <is>
          <t>Única</t>
        </is>
      </c>
      <c r="E884" s="82" t="inlineStr">
        <is>
          <t>Decreciente</t>
        </is>
      </c>
      <c r="F884" s="82" t="inlineStr">
        <is>
          <t>Izquierdo</t>
        </is>
      </c>
      <c r="G884" s="83" t="n">
        <v>4.873</v>
      </c>
      <c r="H884" s="83" t="n">
        <v>4.333</v>
      </c>
      <c r="I884" s="84" t="n">
        <v>677.6</v>
      </c>
    </row>
    <row r="885">
      <c r="A885" s="82" t="n">
        <v>2742</v>
      </c>
      <c r="B885" s="82" t="inlineStr">
        <is>
          <t>M-625</t>
        </is>
      </c>
      <c r="C885" s="82" t="inlineStr">
        <is>
          <t>6B.06.01</t>
        </is>
      </c>
      <c r="D885" s="82" t="inlineStr">
        <is>
          <t>Única</t>
        </is>
      </c>
      <c r="E885" s="82" t="inlineStr">
        <is>
          <t>Decreciente</t>
        </is>
      </c>
      <c r="F885" s="82" t="inlineStr">
        <is>
          <t>Izquierdo</t>
        </is>
      </c>
      <c r="G885" s="83" t="n">
        <v>5.174</v>
      </c>
      <c r="H885" s="83" t="n">
        <v>4.976</v>
      </c>
      <c r="I885" s="84" t="n">
        <v>266.2</v>
      </c>
    </row>
    <row r="886">
      <c r="A886" s="82" t="n">
        <v>2717</v>
      </c>
      <c r="B886" s="82" t="inlineStr">
        <is>
          <t>M-625</t>
        </is>
      </c>
      <c r="C886" s="82" t="inlineStr">
        <is>
          <t>6B.06.01</t>
        </is>
      </c>
      <c r="D886" s="82" t="inlineStr">
        <is>
          <t>Única</t>
        </is>
      </c>
      <c r="E886" s="82" t="inlineStr">
        <is>
          <t>Creciente</t>
        </is>
      </c>
      <c r="F886" s="82" t="inlineStr">
        <is>
          <t>Derecho</t>
        </is>
      </c>
      <c r="G886" s="83" t="n">
        <v>5.561</v>
      </c>
      <c r="H886" s="83" t="n">
        <v>6.266</v>
      </c>
      <c r="I886" s="84" t="n">
        <v>871.1999999999999</v>
      </c>
    </row>
    <row r="887">
      <c r="A887" s="82" t="n">
        <v>2741</v>
      </c>
      <c r="B887" s="82" t="inlineStr">
        <is>
          <t>M-625</t>
        </is>
      </c>
      <c r="C887" s="82" t="inlineStr">
        <is>
          <t>6B.06.01</t>
        </is>
      </c>
      <c r="D887" s="82" t="inlineStr">
        <is>
          <t>Única</t>
        </is>
      </c>
      <c r="E887" s="82" t="inlineStr">
        <is>
          <t>Decreciente</t>
        </is>
      </c>
      <c r="F887" s="82" t="inlineStr">
        <is>
          <t>Izquierdo</t>
        </is>
      </c>
      <c r="G887" s="83" t="n">
        <v>5.866</v>
      </c>
      <c r="H887" s="83" t="n">
        <v>5.614</v>
      </c>
      <c r="I887" s="84" t="n">
        <v>338.8</v>
      </c>
    </row>
    <row r="888">
      <c r="A888" s="82" t="n">
        <v>2718</v>
      </c>
      <c r="B888" s="82" t="inlineStr">
        <is>
          <t>M-625</t>
        </is>
      </c>
      <c r="C888" s="82" t="inlineStr">
        <is>
          <t>6B.06.01</t>
        </is>
      </c>
      <c r="D888" s="82" t="inlineStr">
        <is>
          <t>Única</t>
        </is>
      </c>
      <c r="E888" s="82" t="inlineStr">
        <is>
          <t>Creciente</t>
        </is>
      </c>
      <c r="F888" s="82" t="inlineStr">
        <is>
          <t>Derecho</t>
        </is>
      </c>
      <c r="G888" s="83" t="n">
        <v>6.91</v>
      </c>
      <c r="H888" s="83" t="n">
        <v>7.163</v>
      </c>
      <c r="I888" s="84" t="n">
        <v>338.8</v>
      </c>
    </row>
    <row r="889">
      <c r="A889" s="82" t="n">
        <v>2740</v>
      </c>
      <c r="B889" s="82" t="inlineStr">
        <is>
          <t>M-625</t>
        </is>
      </c>
      <c r="C889" s="82" t="inlineStr">
        <is>
          <t>6B.06.01</t>
        </is>
      </c>
      <c r="D889" s="82" t="inlineStr">
        <is>
          <t>Única</t>
        </is>
      </c>
      <c r="E889" s="82" t="inlineStr">
        <is>
          <t>Decreciente</t>
        </is>
      </c>
      <c r="F889" s="82" t="inlineStr">
        <is>
          <t>Izquierdo</t>
        </is>
      </c>
      <c r="G889" s="83" t="n">
        <v>6.922</v>
      </c>
      <c r="H889" s="83" t="n">
        <v>6.735</v>
      </c>
      <c r="I889" s="84" t="n">
        <v>266.2</v>
      </c>
    </row>
    <row r="890">
      <c r="A890" s="82" t="n">
        <v>2739</v>
      </c>
      <c r="B890" s="82" t="inlineStr">
        <is>
          <t>M-625</t>
        </is>
      </c>
      <c r="C890" s="82" t="inlineStr">
        <is>
          <t>6B.06.01</t>
        </is>
      </c>
      <c r="D890" s="82" t="inlineStr">
        <is>
          <t>Única</t>
        </is>
      </c>
      <c r="E890" s="82" t="inlineStr">
        <is>
          <t>Decreciente</t>
        </is>
      </c>
      <c r="F890" s="82" t="inlineStr">
        <is>
          <t>Izquierdo</t>
        </is>
      </c>
      <c r="G890" s="83" t="n">
        <v>7.56</v>
      </c>
      <c r="H890" s="83" t="n">
        <v>7.438</v>
      </c>
      <c r="I890" s="84" t="n">
        <v>193.6</v>
      </c>
    </row>
    <row r="891">
      <c r="A891" s="82" t="n">
        <v>2719</v>
      </c>
      <c r="B891" s="82" t="inlineStr">
        <is>
          <t>M-625</t>
        </is>
      </c>
      <c r="C891" s="82" t="inlineStr">
        <is>
          <t>6B.06.01</t>
        </is>
      </c>
      <c r="D891" s="82" t="inlineStr">
        <is>
          <t>Única</t>
        </is>
      </c>
      <c r="E891" s="82" t="inlineStr">
        <is>
          <t>Creciente</t>
        </is>
      </c>
      <c r="F891" s="82" t="inlineStr">
        <is>
          <t>Derecho</t>
        </is>
      </c>
      <c r="G891" s="83" t="n">
        <v>7.956</v>
      </c>
      <c r="H891" s="83" t="n">
        <v>8.052</v>
      </c>
      <c r="I891" s="84" t="n">
        <v>145.2</v>
      </c>
    </row>
    <row r="892">
      <c r="A892" s="82" t="n">
        <v>2720</v>
      </c>
      <c r="B892" s="82" t="inlineStr">
        <is>
          <t>M-625</t>
        </is>
      </c>
      <c r="C892" s="82" t="inlineStr">
        <is>
          <t>6B.06.01</t>
        </is>
      </c>
      <c r="D892" s="82" t="inlineStr">
        <is>
          <t>Única</t>
        </is>
      </c>
      <c r="E892" s="82" t="inlineStr">
        <is>
          <t>Creciente</t>
        </is>
      </c>
      <c r="F892" s="82" t="inlineStr">
        <is>
          <t>Derecho</t>
        </is>
      </c>
      <c r="G892" s="83" t="n">
        <v>8.861000000000001</v>
      </c>
      <c r="H892" s="83" t="n">
        <v>8.949999999999999</v>
      </c>
      <c r="I892" s="84" t="n">
        <v>145.2</v>
      </c>
    </row>
    <row r="893">
      <c r="A893" s="82" t="n">
        <v>2721</v>
      </c>
      <c r="B893" s="82" t="inlineStr">
        <is>
          <t>M-625</t>
        </is>
      </c>
      <c r="C893" s="82" t="inlineStr">
        <is>
          <t>6B.06.01</t>
        </is>
      </c>
      <c r="D893" s="82" t="inlineStr">
        <is>
          <t>Única</t>
        </is>
      </c>
      <c r="E893" s="82" t="inlineStr">
        <is>
          <t>Creciente</t>
        </is>
      </c>
      <c r="F893" s="82" t="inlineStr">
        <is>
          <t>Derecho</t>
        </is>
      </c>
      <c r="G893" s="83" t="n">
        <v>9.207000000000001</v>
      </c>
      <c r="H893" s="83" t="n">
        <v>9.27</v>
      </c>
      <c r="I893" s="84" t="n">
        <v>121</v>
      </c>
    </row>
    <row r="894">
      <c r="A894" s="82" t="n">
        <v>2722</v>
      </c>
      <c r="B894" s="82" t="inlineStr">
        <is>
          <t>M-625</t>
        </is>
      </c>
      <c r="C894" s="82" t="inlineStr">
        <is>
          <t>6B.06.01</t>
        </is>
      </c>
      <c r="D894" s="82" t="inlineStr">
        <is>
          <t>Única</t>
        </is>
      </c>
      <c r="E894" s="82" t="inlineStr">
        <is>
          <t>Creciente</t>
        </is>
      </c>
      <c r="F894" s="82" t="inlineStr">
        <is>
          <t>Derecho</t>
        </is>
      </c>
      <c r="G894" s="83" t="n">
        <v>9.625999999999999</v>
      </c>
      <c r="H894" s="83" t="n">
        <v>9.728999999999999</v>
      </c>
      <c r="I894" s="84" t="n">
        <v>169.4</v>
      </c>
    </row>
    <row r="895">
      <c r="A895" s="82" t="n">
        <v>2723</v>
      </c>
      <c r="B895" s="82" t="inlineStr">
        <is>
          <t>M-625</t>
        </is>
      </c>
      <c r="C895" s="82" t="inlineStr">
        <is>
          <t>6B.06.01</t>
        </is>
      </c>
      <c r="D895" s="82" t="inlineStr">
        <is>
          <t>Única</t>
        </is>
      </c>
      <c r="E895" s="82" t="inlineStr">
        <is>
          <t>Creciente</t>
        </is>
      </c>
      <c r="F895" s="82" t="inlineStr">
        <is>
          <t>Derecho</t>
        </is>
      </c>
      <c r="G895" s="83" t="n">
        <v>9.9</v>
      </c>
      <c r="H895" s="83" t="n">
        <v>10.106</v>
      </c>
      <c r="I895" s="84" t="n">
        <v>290.4</v>
      </c>
    </row>
    <row r="896">
      <c r="A896" s="82" t="n">
        <v>2725</v>
      </c>
      <c r="B896" s="82" t="inlineStr">
        <is>
          <t>M-625</t>
        </is>
      </c>
      <c r="C896" s="82" t="inlineStr">
        <is>
          <t>6B.06.01</t>
        </is>
      </c>
      <c r="D896" s="82" t="inlineStr">
        <is>
          <t>Única</t>
        </is>
      </c>
      <c r="E896" s="82" t="inlineStr">
        <is>
          <t>Creciente</t>
        </is>
      </c>
      <c r="F896" s="82" t="inlineStr">
        <is>
          <t>Derecho</t>
        </is>
      </c>
      <c r="G896" s="83" t="n">
        <v>10.276</v>
      </c>
      <c r="H896" s="83" t="n">
        <v>10.432</v>
      </c>
      <c r="I896" s="84" t="n">
        <v>217.8</v>
      </c>
    </row>
    <row r="897">
      <c r="A897" s="82" t="n">
        <v>2726</v>
      </c>
      <c r="B897" s="82" t="inlineStr">
        <is>
          <t>M-625</t>
        </is>
      </c>
      <c r="C897" s="82" t="inlineStr">
        <is>
          <t>6B.06.01</t>
        </is>
      </c>
      <c r="D897" s="82" t="inlineStr">
        <is>
          <t>Única</t>
        </is>
      </c>
      <c r="E897" s="82" t="inlineStr">
        <is>
          <t>Creciente</t>
        </is>
      </c>
      <c r="F897" s="82" t="inlineStr">
        <is>
          <t>Derecho</t>
        </is>
      </c>
      <c r="G897" s="83" t="n">
        <v>10.659</v>
      </c>
      <c r="H897" s="83" t="n">
        <v>10.748</v>
      </c>
      <c r="I897" s="84" t="n">
        <v>145.2</v>
      </c>
    </row>
    <row r="898">
      <c r="A898" s="82" t="n">
        <v>2727</v>
      </c>
      <c r="B898" s="82" t="inlineStr">
        <is>
          <t>M-625</t>
        </is>
      </c>
      <c r="C898" s="82" t="inlineStr">
        <is>
          <t>6B.06.01</t>
        </is>
      </c>
      <c r="D898" s="82" t="inlineStr">
        <is>
          <t>Única</t>
        </is>
      </c>
      <c r="E898" s="82" t="inlineStr">
        <is>
          <t>Creciente</t>
        </is>
      </c>
      <c r="F898" s="82" t="inlineStr">
        <is>
          <t>Derecho</t>
        </is>
      </c>
      <c r="G898" s="83" t="n">
        <v>11.332</v>
      </c>
      <c r="H898" s="83" t="n">
        <v>11.483</v>
      </c>
      <c r="I898" s="84" t="n">
        <v>217.8</v>
      </c>
    </row>
    <row r="899">
      <c r="A899" s="82" t="n">
        <v>2728</v>
      </c>
      <c r="B899" s="82" t="inlineStr">
        <is>
          <t>M-625</t>
        </is>
      </c>
      <c r="C899" s="82" t="inlineStr">
        <is>
          <t>6B.06.01</t>
        </is>
      </c>
      <c r="D899" s="82" t="inlineStr">
        <is>
          <t>Única</t>
        </is>
      </c>
      <c r="E899" s="82" t="inlineStr">
        <is>
          <t>Creciente</t>
        </is>
      </c>
      <c r="F899" s="82" t="inlineStr">
        <is>
          <t>Derecho</t>
        </is>
      </c>
      <c r="G899" s="83" t="n">
        <v>11.735</v>
      </c>
      <c r="H899" s="83" t="n">
        <v>12.087</v>
      </c>
      <c r="I899" s="84" t="n">
        <v>459.8</v>
      </c>
    </row>
    <row r="900">
      <c r="A900" s="82" t="n">
        <v>2737</v>
      </c>
      <c r="B900" s="82" t="inlineStr">
        <is>
          <t>M-625</t>
        </is>
      </c>
      <c r="C900" s="82" t="inlineStr">
        <is>
          <t>6B.06.01</t>
        </is>
      </c>
      <c r="D900" s="82" t="inlineStr">
        <is>
          <t>Única</t>
        </is>
      </c>
      <c r="E900" s="82" t="inlineStr">
        <is>
          <t>Decreciente</t>
        </is>
      </c>
      <c r="F900" s="82" t="inlineStr">
        <is>
          <t>Izquierdo</t>
        </is>
      </c>
      <c r="G900" s="83" t="n">
        <v>12.203</v>
      </c>
      <c r="H900" s="83" t="n">
        <v>12.069</v>
      </c>
      <c r="I900" s="84" t="n">
        <v>193.6</v>
      </c>
    </row>
    <row r="901">
      <c r="A901" s="82" t="n">
        <v>2729</v>
      </c>
      <c r="B901" s="82" t="inlineStr">
        <is>
          <t>M-625</t>
        </is>
      </c>
      <c r="C901" s="82" t="inlineStr">
        <is>
          <t>6B.06.01</t>
        </is>
      </c>
      <c r="D901" s="82" t="inlineStr">
        <is>
          <t>Única</t>
        </is>
      </c>
      <c r="E901" s="82" t="inlineStr">
        <is>
          <t>Creciente</t>
        </is>
      </c>
      <c r="F901" s="82" t="inlineStr">
        <is>
          <t>Derecho</t>
        </is>
      </c>
      <c r="G901" s="83" t="n">
        <v>12.637</v>
      </c>
      <c r="H901" s="83" t="n">
        <v>12.738</v>
      </c>
      <c r="I901" s="84" t="n">
        <v>169.4</v>
      </c>
    </row>
    <row r="902">
      <c r="A902" s="82" t="n">
        <v>2736</v>
      </c>
      <c r="B902" s="82" t="inlineStr">
        <is>
          <t>M-625</t>
        </is>
      </c>
      <c r="C902" s="82" t="inlineStr">
        <is>
          <t>6B.06.01</t>
        </is>
      </c>
      <c r="D902" s="82" t="inlineStr">
        <is>
          <t>Única</t>
        </is>
      </c>
      <c r="E902" s="82" t="inlineStr">
        <is>
          <t>Decreciente</t>
        </is>
      </c>
      <c r="F902" s="82" t="inlineStr">
        <is>
          <t>Izquierdo</t>
        </is>
      </c>
      <c r="G902" s="83" t="n">
        <v>14.296</v>
      </c>
      <c r="H902" s="83" t="n">
        <v>14.229</v>
      </c>
      <c r="I902" s="84" t="n">
        <v>121</v>
      </c>
    </row>
    <row r="903">
      <c r="A903" s="82" t="n">
        <v>2762</v>
      </c>
      <c r="B903" s="82" t="inlineStr">
        <is>
          <t>M-862</t>
        </is>
      </c>
      <c r="C903" s="82" t="inlineStr">
        <is>
          <t>6B.06.01</t>
        </is>
      </c>
      <c r="D903" s="82" t="inlineStr">
        <is>
          <t>Única</t>
        </is>
      </c>
      <c r="E903" s="82" t="inlineStr">
        <is>
          <t>Creciente</t>
        </is>
      </c>
      <c r="F903" s="82" t="inlineStr">
        <is>
          <t>Derecho</t>
        </is>
      </c>
      <c r="G903" s="83" t="n">
        <v>0.221</v>
      </c>
      <c r="H903" s="83" t="n">
        <v>0.246</v>
      </c>
      <c r="I903" s="84" t="n">
        <v>18.1</v>
      </c>
    </row>
    <row r="904">
      <c r="A904" s="82" t="n">
        <v>2764</v>
      </c>
      <c r="B904" s="82" t="inlineStr">
        <is>
          <t>M-862</t>
        </is>
      </c>
      <c r="C904" s="82" t="inlineStr">
        <is>
          <t>6B.06.01</t>
        </is>
      </c>
      <c r="D904" s="82" t="inlineStr">
        <is>
          <t>Única</t>
        </is>
      </c>
      <c r="E904" s="82" t="inlineStr">
        <is>
          <t>Creciente</t>
        </is>
      </c>
      <c r="F904" s="82" t="inlineStr">
        <is>
          <t>Derecho</t>
        </is>
      </c>
      <c r="G904" s="83" t="n">
        <v>1.2</v>
      </c>
      <c r="H904" s="83" t="n">
        <v>1.232</v>
      </c>
      <c r="I904" s="84" t="n">
        <v>18.1</v>
      </c>
    </row>
    <row r="905">
      <c r="A905" s="82" t="n">
        <v>2761</v>
      </c>
      <c r="B905" s="82" t="inlineStr">
        <is>
          <t>M-862</t>
        </is>
      </c>
      <c r="C905" s="82" t="inlineStr">
        <is>
          <t>6B.06.01</t>
        </is>
      </c>
      <c r="D905" s="82" t="inlineStr">
        <is>
          <t>Única</t>
        </is>
      </c>
      <c r="E905" s="82" t="inlineStr">
        <is>
          <t>Creciente</t>
        </is>
      </c>
      <c r="F905" s="82" t="inlineStr">
        <is>
          <t>Izquierdo</t>
        </is>
      </c>
      <c r="G905" s="83" t="n">
        <v>1.262</v>
      </c>
      <c r="H905" s="83" t="n">
        <v>1.262</v>
      </c>
      <c r="I905" s="84" t="n">
        <v>390.95</v>
      </c>
    </row>
    <row r="906">
      <c r="A906" s="82" t="n">
        <v>2765</v>
      </c>
      <c r="B906" s="82" t="inlineStr">
        <is>
          <t>M-862</t>
        </is>
      </c>
      <c r="C906" s="82" t="inlineStr">
        <is>
          <t>6B.06.01</t>
        </is>
      </c>
      <c r="D906" s="82" t="inlineStr">
        <is>
          <t>Derecha</t>
        </is>
      </c>
      <c r="E906" s="82" t="inlineStr">
        <is>
          <t>Decreciente</t>
        </is>
      </c>
      <c r="F906" s="82" t="inlineStr">
        <is>
          <t>Ambos</t>
        </is>
      </c>
      <c r="G906" s="83" t="n">
        <v>1.374</v>
      </c>
      <c r="H906" s="83" t="n">
        <v>1.345</v>
      </c>
      <c r="I906" s="84" t="n">
        <v>36.2</v>
      </c>
    </row>
    <row r="907">
      <c r="A907" s="82" t="n">
        <v>2767</v>
      </c>
      <c r="B907" s="82" t="inlineStr">
        <is>
          <t>M-862</t>
        </is>
      </c>
      <c r="C907" s="82" t="inlineStr">
        <is>
          <t>6B.06.01</t>
        </is>
      </c>
      <c r="D907" s="82" t="inlineStr">
        <is>
          <t>Única</t>
        </is>
      </c>
      <c r="E907" s="82" t="inlineStr">
        <is>
          <t>Decreciente</t>
        </is>
      </c>
      <c r="F907" s="82" t="inlineStr">
        <is>
          <t>Izquierdo</t>
        </is>
      </c>
      <c r="G907" s="83" t="n">
        <v>1.374</v>
      </c>
      <c r="H907" s="83" t="n">
        <v>1.374</v>
      </c>
      <c r="I907" s="84" t="n">
        <v>0</v>
      </c>
    </row>
    <row r="908">
      <c r="A908" s="82" t="n">
        <v>2385</v>
      </c>
      <c r="B908" s="82" t="inlineStr">
        <is>
          <t>M-966</t>
        </is>
      </c>
      <c r="C908" s="82" t="inlineStr">
        <is>
          <t>6B.06.01</t>
        </is>
      </c>
      <c r="D908" s="82" t="inlineStr">
        <is>
          <t>Única</t>
        </is>
      </c>
      <c r="E908" s="82" t="inlineStr">
        <is>
          <t>Creciente</t>
        </is>
      </c>
      <c r="F908" s="82" t="inlineStr">
        <is>
          <t>Derecho</t>
        </is>
      </c>
      <c r="G908" s="83" t="n">
        <v>2.026</v>
      </c>
      <c r="H908" s="83" t="n">
        <v>2.115</v>
      </c>
      <c r="I908" s="84" t="n">
        <v>45.25</v>
      </c>
    </row>
    <row r="909">
      <c r="A909" s="82" t="n">
        <v>3117</v>
      </c>
      <c r="B909" s="82" t="inlineStr">
        <is>
          <t>M-601</t>
        </is>
      </c>
      <c r="C909" s="82" t="inlineStr">
        <is>
          <t>6B.07.01</t>
        </is>
      </c>
      <c r="D909" s="82" t="inlineStr">
        <is>
          <t>Única</t>
        </is>
      </c>
      <c r="E909" s="82" t="inlineStr">
        <is>
          <t>Creciente</t>
        </is>
      </c>
      <c r="F909" s="82" t="inlineStr">
        <is>
          <t>Derecho</t>
        </is>
      </c>
      <c r="G909" s="83" t="n">
        <v>3.537</v>
      </c>
      <c r="H909" s="83" t="n">
        <v>3.537</v>
      </c>
      <c r="I909" s="84" t="n">
        <v>190.49</v>
      </c>
    </row>
    <row r="910">
      <c r="A910" s="82" t="n">
        <v>3245</v>
      </c>
      <c r="B910" s="82" t="inlineStr">
        <is>
          <t>M-601</t>
        </is>
      </c>
      <c r="C910" s="82" t="inlineStr">
        <is>
          <t>6B.07.01</t>
        </is>
      </c>
      <c r="D910" s="82" t="inlineStr">
        <is>
          <t>Única</t>
        </is>
      </c>
      <c r="E910" s="82" t="inlineStr">
        <is>
          <t>Decreciente</t>
        </is>
      </c>
      <c r="F910" s="82" t="inlineStr">
        <is>
          <t>Izquierdo</t>
        </is>
      </c>
      <c r="G910" s="83" t="n">
        <v>15.56</v>
      </c>
      <c r="H910" s="83" t="n">
        <v>15.56</v>
      </c>
      <c r="I910" s="84" t="n">
        <v>190.49</v>
      </c>
    </row>
    <row r="911">
      <c r="A911" s="82" t="n">
        <v>3041</v>
      </c>
      <c r="B911" s="82" t="inlineStr">
        <is>
          <t>M-617</t>
        </is>
      </c>
      <c r="C911" s="82" t="inlineStr">
        <is>
          <t>6B.07.01</t>
        </is>
      </c>
      <c r="D911" s="82" t="inlineStr">
        <is>
          <t>Única</t>
        </is>
      </c>
      <c r="E911" s="82" t="inlineStr">
        <is>
          <t>Creciente</t>
        </is>
      </c>
      <c r="F911" s="82" t="inlineStr">
        <is>
          <t>Derecho</t>
        </is>
      </c>
      <c r="G911" s="83" t="n">
        <v>7.357</v>
      </c>
      <c r="H911" s="83" t="n">
        <v>7.357</v>
      </c>
      <c r="I911" s="84" t="n">
        <v>190.49</v>
      </c>
    </row>
    <row r="912">
      <c r="A912" s="82" t="n">
        <v>4050</v>
      </c>
      <c r="B912" s="82" t="inlineStr">
        <is>
          <t>M-617</t>
        </is>
      </c>
      <c r="C912" s="82" t="inlineStr">
        <is>
          <t>6B.08.01</t>
        </is>
      </c>
      <c r="D912" s="82" t="inlineStr">
        <is>
          <t>Única</t>
        </is>
      </c>
      <c r="E912" s="82" t="inlineStr">
        <is>
          <t>Creciente</t>
        </is>
      </c>
      <c r="F912" s="82" t="inlineStr">
        <is>
          <t>Derecho</t>
        </is>
      </c>
      <c r="G912" s="83" t="n">
        <v>7.449</v>
      </c>
      <c r="H912" s="83" t="n">
        <v>7.449</v>
      </c>
      <c r="I912" s="84" t="n">
        <v>198.42</v>
      </c>
    </row>
    <row r="913">
      <c r="A913" s="82" t="n">
        <v>2827</v>
      </c>
      <c r="B913" s="82" t="inlineStr">
        <is>
          <t>M-104</t>
        </is>
      </c>
      <c r="C913" s="82" t="inlineStr">
        <is>
          <t>8SC.02.01</t>
        </is>
      </c>
      <c r="D913" s="82" t="inlineStr">
        <is>
          <t>Única</t>
        </is>
      </c>
      <c r="E913" s="82" t="inlineStr">
        <is>
          <t>Creciente</t>
        </is>
      </c>
      <c r="F913" s="82" t="inlineStr">
        <is>
          <t>Derecho</t>
        </is>
      </c>
      <c r="G913" s="83" t="n">
        <v>0.537</v>
      </c>
      <c r="H913" s="83" t="n">
        <v>0.537</v>
      </c>
      <c r="I913" s="84" t="n">
        <v>0</v>
      </c>
    </row>
    <row r="914">
      <c r="A914" s="82" t="n">
        <v>3136</v>
      </c>
      <c r="B914" s="82" t="inlineStr">
        <is>
          <t>M-601</t>
        </is>
      </c>
      <c r="C914" s="82" t="inlineStr">
        <is>
          <t>8SC.02.01</t>
        </is>
      </c>
      <c r="D914" s="82" t="inlineStr">
        <is>
          <t>Única</t>
        </is>
      </c>
      <c r="E914" s="82" t="inlineStr">
        <is>
          <t>Creciente</t>
        </is>
      </c>
      <c r="F914" s="82" t="inlineStr">
        <is>
          <t>Derecho</t>
        </is>
      </c>
      <c r="G914" s="83" t="n">
        <v>9.323</v>
      </c>
      <c r="H914" s="83" t="n">
        <v>9.433999999999999</v>
      </c>
      <c r="I914" s="84" t="n">
        <v>10179.81</v>
      </c>
    </row>
    <row r="915">
      <c r="A915" s="82" t="n">
        <v>2528</v>
      </c>
      <c r="B915" s="82" t="inlineStr">
        <is>
          <t>M-608</t>
        </is>
      </c>
      <c r="C915" s="82" t="inlineStr">
        <is>
          <t>8SC.02.01</t>
        </is>
      </c>
      <c r="D915" s="82" t="inlineStr">
        <is>
          <t>Derecha</t>
        </is>
      </c>
      <c r="E915" s="82" t="inlineStr">
        <is>
          <t>Creciente</t>
        </is>
      </c>
      <c r="F915" s="82" t="inlineStr">
        <is>
          <t>Derecho</t>
        </is>
      </c>
      <c r="G915" s="83" t="n">
        <v>30.631</v>
      </c>
      <c r="H915" s="83" t="n">
        <v>30.65</v>
      </c>
      <c r="I915" s="84" t="n">
        <v>1173.63</v>
      </c>
    </row>
    <row r="916">
      <c r="A916" s="82" t="n">
        <v>3699</v>
      </c>
      <c r="B916" s="82" t="inlineStr">
        <is>
          <t>M-612</t>
        </is>
      </c>
      <c r="C916" s="82" t="inlineStr">
        <is>
          <t>8SC.02.01</t>
        </is>
      </c>
      <c r="D916" s="82" t="inlineStr">
        <is>
          <t>Única</t>
        </is>
      </c>
      <c r="E916" s="82" t="inlineStr">
        <is>
          <t>Creciente</t>
        </is>
      </c>
      <c r="F916" s="82" t="inlineStr">
        <is>
          <t>Derecho</t>
        </is>
      </c>
      <c r="G916" s="83" t="n">
        <v>7.388</v>
      </c>
      <c r="H916" s="83" t="n">
        <v>7.536</v>
      </c>
      <c r="I916" s="84" t="n">
        <v>211.43</v>
      </c>
    </row>
    <row r="917">
      <c r="A917" s="82" t="n">
        <v>3578</v>
      </c>
      <c r="B917" s="82" t="inlineStr">
        <is>
          <t>M-616</t>
        </is>
      </c>
      <c r="C917" s="82" t="inlineStr">
        <is>
          <t>8SC.02.01</t>
        </is>
      </c>
      <c r="D917" s="82" t="inlineStr">
        <is>
          <t>Izquierda</t>
        </is>
      </c>
      <c r="E917" s="82" t="inlineStr">
        <is>
          <t>Decreciente</t>
        </is>
      </c>
      <c r="F917" s="82" t="inlineStr">
        <is>
          <t>Izquierdo</t>
        </is>
      </c>
      <c r="G917" s="83" t="n">
        <v>1.384</v>
      </c>
      <c r="H917" s="83" t="n">
        <v>1.299</v>
      </c>
      <c r="I917" s="84" t="n">
        <v>10435.11</v>
      </c>
    </row>
    <row r="918">
      <c r="A918" s="82" t="n">
        <v>520</v>
      </c>
      <c r="B918" s="82" t="inlineStr">
        <is>
          <t>M-618</t>
        </is>
      </c>
      <c r="C918" s="82" t="inlineStr">
        <is>
          <t>8SC.02.01</t>
        </is>
      </c>
      <c r="D918" s="82" t="inlineStr">
        <is>
          <t>Única</t>
        </is>
      </c>
      <c r="E918" s="82" t="inlineStr">
        <is>
          <t>Decreciente</t>
        </is>
      </c>
      <c r="F918" s="82" t="inlineStr">
        <is>
          <t>Izquierdo</t>
        </is>
      </c>
      <c r="G918" s="83" t="n">
        <v>14.889</v>
      </c>
      <c r="H918" s="83" t="n">
        <v>14.455</v>
      </c>
      <c r="I918" s="84" t="n">
        <v>38.6</v>
      </c>
    </row>
    <row r="919">
      <c r="A919" s="82" t="n">
        <v>2821</v>
      </c>
      <c r="B919" s="82" t="inlineStr">
        <is>
          <t>M-104</t>
        </is>
      </c>
      <c r="C919" s="82" t="inlineStr">
        <is>
          <t>8SC.04.01</t>
        </is>
      </c>
      <c r="D919" s="82" t="inlineStr">
        <is>
          <t>Única</t>
        </is>
      </c>
      <c r="E919" s="82" t="inlineStr">
        <is>
          <t>Creciente</t>
        </is>
      </c>
      <c r="F919" s="82" t="inlineStr">
        <is>
          <t>Derecho</t>
        </is>
      </c>
      <c r="G919" s="83" t="n">
        <v>0.256</v>
      </c>
      <c r="H919" s="83" t="n">
        <v>0.314</v>
      </c>
      <c r="I919" s="84" t="n">
        <v>2477.4</v>
      </c>
    </row>
    <row r="920">
      <c r="A920" s="82" t="n">
        <v>2829</v>
      </c>
      <c r="B920" s="82" t="inlineStr">
        <is>
          <t>M-104</t>
        </is>
      </c>
      <c r="C920" s="82" t="inlineStr">
        <is>
          <t>8SC.04.01</t>
        </is>
      </c>
      <c r="D920" s="82" t="inlineStr">
        <is>
          <t>Única</t>
        </is>
      </c>
      <c r="E920" s="82" t="inlineStr">
        <is>
          <t>Creciente</t>
        </is>
      </c>
      <c r="F920" s="82" t="inlineStr">
        <is>
          <t>Derecho</t>
        </is>
      </c>
      <c r="G920" s="83" t="n">
        <v>0.722</v>
      </c>
      <c r="H920" s="83" t="n">
        <v>0.843</v>
      </c>
      <c r="I920" s="84" t="n">
        <v>4996.09</v>
      </c>
    </row>
    <row r="921">
      <c r="A921" s="82" t="n">
        <v>2842</v>
      </c>
      <c r="B921" s="82" t="inlineStr">
        <is>
          <t>M-104</t>
        </is>
      </c>
      <c r="C921" s="82" t="inlineStr">
        <is>
          <t>8SC.04.01</t>
        </is>
      </c>
      <c r="D921" s="82" t="inlineStr">
        <is>
          <t>Única</t>
        </is>
      </c>
      <c r="E921" s="82" t="inlineStr">
        <is>
          <t>Creciente</t>
        </is>
      </c>
      <c r="F921" s="82" t="inlineStr">
        <is>
          <t>Derecho</t>
        </is>
      </c>
      <c r="G921" s="83" t="n">
        <v>1.703</v>
      </c>
      <c r="H921" s="83" t="n">
        <v>1.703</v>
      </c>
      <c r="I921" s="84" t="n">
        <v>495.48</v>
      </c>
    </row>
    <row r="922">
      <c r="A922" s="82" t="n">
        <v>4000</v>
      </c>
      <c r="B922" s="82" t="inlineStr">
        <is>
          <t>M-104</t>
        </is>
      </c>
      <c r="C922" s="82" t="inlineStr">
        <is>
          <t>8SC.04.01</t>
        </is>
      </c>
      <c r="D922" s="82" t="inlineStr">
        <is>
          <t>Única</t>
        </is>
      </c>
      <c r="E922" s="82" t="inlineStr">
        <is>
          <t>Decreciente</t>
        </is>
      </c>
      <c r="F922" s="82" t="inlineStr">
        <is>
          <t>Izquierdo</t>
        </is>
      </c>
      <c r="G922" s="83" t="n">
        <v>14.234</v>
      </c>
      <c r="H922" s="83" t="n">
        <v>14.234</v>
      </c>
      <c r="I922" s="84" t="n">
        <v>0</v>
      </c>
    </row>
    <row r="923">
      <c r="A923" s="82" t="n">
        <v>3143</v>
      </c>
      <c r="B923" s="82" t="inlineStr">
        <is>
          <t>M-601</t>
        </is>
      </c>
      <c r="C923" s="82" t="inlineStr">
        <is>
          <t>8SC.04.01</t>
        </is>
      </c>
      <c r="D923" s="82" t="inlineStr">
        <is>
          <t>Única</t>
        </is>
      </c>
      <c r="E923" s="82" t="inlineStr">
        <is>
          <t>Creciente</t>
        </is>
      </c>
      <c r="F923" s="82" t="inlineStr">
        <is>
          <t>Derecho</t>
        </is>
      </c>
      <c r="G923" s="83" t="n">
        <v>10.819</v>
      </c>
      <c r="H923" s="83" t="n">
        <v>10.849</v>
      </c>
      <c r="I923" s="84" t="n">
        <v>1238.7</v>
      </c>
    </row>
    <row r="924">
      <c r="A924" s="82" t="n">
        <v>3227</v>
      </c>
      <c r="B924" s="82" t="inlineStr">
        <is>
          <t>M-601</t>
        </is>
      </c>
      <c r="C924" s="82" t="inlineStr">
        <is>
          <t>8SC.04.01</t>
        </is>
      </c>
      <c r="D924" s="82" t="inlineStr">
        <is>
          <t>Única</t>
        </is>
      </c>
      <c r="E924" s="82" t="inlineStr">
        <is>
          <t>Decreciente</t>
        </is>
      </c>
      <c r="F924" s="82" t="inlineStr">
        <is>
          <t>Izquierdo</t>
        </is>
      </c>
      <c r="G924" s="83" t="n">
        <v>20.102</v>
      </c>
      <c r="H924" s="83" t="n">
        <v>19.912</v>
      </c>
      <c r="I924" s="84" t="n">
        <v>7845.099999999999</v>
      </c>
    </row>
    <row r="925">
      <c r="A925" s="82" t="n">
        <v>3452</v>
      </c>
      <c r="B925" s="82" t="inlineStr">
        <is>
          <t>M-607</t>
        </is>
      </c>
      <c r="C925" s="82" t="inlineStr">
        <is>
          <t>8SC.04.01</t>
        </is>
      </c>
      <c r="D925" s="82" t="inlineStr">
        <is>
          <t>Única</t>
        </is>
      </c>
      <c r="E925" s="82" t="inlineStr">
        <is>
          <t>Decreciente</t>
        </is>
      </c>
      <c r="F925" s="82" t="inlineStr">
        <is>
          <t>Izquierdo</t>
        </is>
      </c>
      <c r="G925" s="83" t="n">
        <v>51.158</v>
      </c>
      <c r="H925" s="83" t="n">
        <v>51.1</v>
      </c>
      <c r="I925" s="84" t="n">
        <v>2394.82</v>
      </c>
    </row>
    <row r="926">
      <c r="A926" s="82" t="n">
        <v>3424</v>
      </c>
      <c r="B926" s="82" t="inlineStr">
        <is>
          <t>M-607</t>
        </is>
      </c>
      <c r="C926" s="82" t="inlineStr">
        <is>
          <t>8SC.04.01</t>
        </is>
      </c>
      <c r="D926" s="82" t="inlineStr">
        <is>
          <t>Única</t>
        </is>
      </c>
      <c r="E926" s="82" t="inlineStr">
        <is>
          <t>Creciente</t>
        </is>
      </c>
      <c r="F926" s="82" t="inlineStr">
        <is>
          <t>Derecho</t>
        </is>
      </c>
      <c r="G926" s="83" t="n">
        <v>56.659</v>
      </c>
      <c r="H926" s="83" t="n">
        <v>56.755</v>
      </c>
      <c r="I926" s="84" t="n">
        <v>3963.84</v>
      </c>
    </row>
    <row r="927">
      <c r="A927" s="82" t="n">
        <v>3425</v>
      </c>
      <c r="B927" s="82" t="inlineStr">
        <is>
          <t>M-607</t>
        </is>
      </c>
      <c r="C927" s="82" t="inlineStr">
        <is>
          <t>8SC.04.01</t>
        </is>
      </c>
      <c r="D927" s="82" t="inlineStr">
        <is>
          <t>Única</t>
        </is>
      </c>
      <c r="E927" s="82" t="inlineStr">
        <is>
          <t>Creciente</t>
        </is>
      </c>
      <c r="F927" s="82" t="inlineStr">
        <is>
          <t>Derecho</t>
        </is>
      </c>
      <c r="G927" s="83" t="n">
        <v>56.823</v>
      </c>
      <c r="H927" s="83" t="n">
        <v>56.863</v>
      </c>
      <c r="I927" s="84" t="n">
        <v>1651.6</v>
      </c>
    </row>
    <row r="928">
      <c r="A928" s="82" t="n">
        <v>2556</v>
      </c>
      <c r="B928" s="82" t="inlineStr">
        <is>
          <t>M-608</t>
        </is>
      </c>
      <c r="C928" s="82" t="inlineStr">
        <is>
          <t>8SC.04.01</t>
        </is>
      </c>
      <c r="D928" s="82" t="inlineStr">
        <is>
          <t>Derecha</t>
        </is>
      </c>
      <c r="E928" s="82" t="inlineStr">
        <is>
          <t>Decreciente</t>
        </is>
      </c>
      <c r="F928" s="82" t="inlineStr">
        <is>
          <t>Derecho</t>
        </is>
      </c>
      <c r="G928" s="83" t="n">
        <v>19.684</v>
      </c>
      <c r="H928" s="83" t="n">
        <v>19.684</v>
      </c>
      <c r="I928" s="84" t="n">
        <v>2201.04</v>
      </c>
    </row>
    <row r="929">
      <c r="A929" s="82" t="n">
        <v>2557</v>
      </c>
      <c r="B929" s="82" t="inlineStr">
        <is>
          <t>M-608</t>
        </is>
      </c>
      <c r="C929" s="82" t="inlineStr">
        <is>
          <t>8SC.04.01</t>
        </is>
      </c>
      <c r="D929" s="82" t="inlineStr">
        <is>
          <t>Derecha</t>
        </is>
      </c>
      <c r="E929" s="82" t="inlineStr">
        <is>
          <t>Decreciente</t>
        </is>
      </c>
      <c r="F929" s="82" t="inlineStr">
        <is>
          <t>Derecho</t>
        </is>
      </c>
      <c r="G929" s="83" t="n">
        <v>19.702</v>
      </c>
      <c r="H929" s="83" t="n">
        <v>19.702</v>
      </c>
      <c r="I929" s="84" t="n">
        <v>2201.04</v>
      </c>
    </row>
    <row r="930">
      <c r="A930" s="82" t="n">
        <v>2513</v>
      </c>
      <c r="B930" s="82" t="inlineStr">
        <is>
          <t>M-608</t>
        </is>
      </c>
      <c r="C930" s="82" t="inlineStr">
        <is>
          <t>8SC.04.01</t>
        </is>
      </c>
      <c r="D930" s="82" t="inlineStr">
        <is>
          <t>Derecha</t>
        </is>
      </c>
      <c r="E930" s="82" t="inlineStr">
        <is>
          <t>Creciente</t>
        </is>
      </c>
      <c r="F930" s="82" t="inlineStr">
        <is>
          <t>Derecho</t>
        </is>
      </c>
      <c r="G930" s="83" t="n">
        <v>19.776</v>
      </c>
      <c r="H930" s="83" t="n">
        <v>19.776</v>
      </c>
      <c r="I930" s="84" t="n">
        <v>917.0999999999999</v>
      </c>
    </row>
    <row r="931">
      <c r="A931" s="82" t="n">
        <v>92</v>
      </c>
      <c r="B931" s="82" t="inlineStr">
        <is>
          <t>M-608</t>
        </is>
      </c>
      <c r="C931" s="82" t="inlineStr">
        <is>
          <t>8SC.04.01</t>
        </is>
      </c>
      <c r="D931" s="82" t="inlineStr">
        <is>
          <t>Única</t>
        </is>
      </c>
      <c r="E931" s="82" t="inlineStr">
        <is>
          <t>Creciente</t>
        </is>
      </c>
      <c r="F931" s="82" t="inlineStr">
        <is>
          <t>Derecho</t>
        </is>
      </c>
      <c r="G931" s="83" t="n">
        <v>39.906</v>
      </c>
      <c r="H931" s="83" t="n">
        <v>39.906</v>
      </c>
      <c r="I931" s="84" t="n">
        <v>2175.5</v>
      </c>
    </row>
    <row r="932">
      <c r="A932" s="82" t="n">
        <v>3012</v>
      </c>
      <c r="B932" s="82" t="inlineStr">
        <is>
          <t>M-615</t>
        </is>
      </c>
      <c r="C932" s="82" t="inlineStr">
        <is>
          <t>8SC.04.01</t>
        </is>
      </c>
      <c r="D932" s="82" t="inlineStr">
        <is>
          <t>Única</t>
        </is>
      </c>
      <c r="E932" s="82" t="inlineStr">
        <is>
          <t>Decreciente</t>
        </is>
      </c>
      <c r="F932" s="82" t="inlineStr">
        <is>
          <t>Izquierdo</t>
        </is>
      </c>
      <c r="G932" s="83" t="n">
        <v>0.181</v>
      </c>
      <c r="H932" s="83" t="n">
        <v>0.119</v>
      </c>
      <c r="I932" s="84" t="n">
        <v>2559.98</v>
      </c>
    </row>
    <row r="933">
      <c r="A933" s="82" t="n">
        <v>3018</v>
      </c>
      <c r="B933" s="82" t="inlineStr">
        <is>
          <t>M-617</t>
        </is>
      </c>
      <c r="C933" s="82" t="inlineStr">
        <is>
          <t>8SC.04.01</t>
        </is>
      </c>
      <c r="D933" s="82" t="inlineStr">
        <is>
          <t>Única</t>
        </is>
      </c>
      <c r="E933" s="82" t="inlineStr">
        <is>
          <t>Creciente</t>
        </is>
      </c>
      <c r="F933" s="82" t="inlineStr">
        <is>
          <t>Derecho</t>
        </is>
      </c>
      <c r="G933" s="83" t="n">
        <v>0.768</v>
      </c>
      <c r="H933" s="83" t="n">
        <v>0.8169999999999999</v>
      </c>
      <c r="I933" s="84" t="n">
        <v>2064.5</v>
      </c>
    </row>
    <row r="934">
      <c r="A934" s="82" t="n">
        <v>2614</v>
      </c>
      <c r="B934" s="82" t="inlineStr">
        <is>
          <t>M-619</t>
        </is>
      </c>
      <c r="C934" s="82" t="inlineStr">
        <is>
          <t>8SC.04.01</t>
        </is>
      </c>
      <c r="D934" s="82" t="inlineStr">
        <is>
          <t>Derecha</t>
        </is>
      </c>
      <c r="E934" s="82" t="inlineStr">
        <is>
          <t>Creciente</t>
        </is>
      </c>
      <c r="F934" s="82" t="inlineStr">
        <is>
          <t>Derecho</t>
        </is>
      </c>
      <c r="G934" s="83" t="n">
        <v>0.502</v>
      </c>
      <c r="H934" s="83" t="n">
        <v>0.9330000000000001</v>
      </c>
      <c r="I934" s="84" t="n">
        <v>17795.99</v>
      </c>
    </row>
    <row r="935">
      <c r="A935" s="82" t="n">
        <v>2613</v>
      </c>
      <c r="B935" s="82" t="inlineStr">
        <is>
          <t>M-619</t>
        </is>
      </c>
      <c r="C935" s="82" t="inlineStr">
        <is>
          <t>8SC.04.01</t>
        </is>
      </c>
      <c r="D935" s="82" t="inlineStr">
        <is>
          <t>Única</t>
        </is>
      </c>
      <c r="E935" s="82" t="inlineStr">
        <is>
          <t>Decreciente</t>
        </is>
      </c>
      <c r="F935" s="82" t="inlineStr">
        <is>
          <t>Izquierdo</t>
        </is>
      </c>
      <c r="G935" s="83" t="n">
        <v>4.216</v>
      </c>
      <c r="H935" s="83" t="n">
        <v>3.618</v>
      </c>
      <c r="I935" s="84" t="n">
        <v>24691.42</v>
      </c>
    </row>
    <row r="936">
      <c r="A936" s="82" t="n">
        <v>664</v>
      </c>
      <c r="B936" s="82" t="inlineStr">
        <is>
          <t>M-619</t>
        </is>
      </c>
      <c r="C936" s="82" t="inlineStr">
        <is>
          <t>8SC.04.01</t>
        </is>
      </c>
      <c r="D936" s="82" t="inlineStr">
        <is>
          <t>Única</t>
        </is>
      </c>
      <c r="E936" s="82" t="inlineStr">
        <is>
          <t>Decreciente</t>
        </is>
      </c>
      <c r="F936" s="82" t="inlineStr">
        <is>
          <t>Izquierdo</t>
        </is>
      </c>
      <c r="G936" s="83" t="n">
        <v>4.625</v>
      </c>
      <c r="H936" s="83" t="n">
        <v>4.432</v>
      </c>
      <c r="I936" s="84" t="n">
        <v>7968.97</v>
      </c>
    </row>
    <row r="937">
      <c r="A937" s="82" t="n">
        <v>2607</v>
      </c>
      <c r="B937" s="82" t="inlineStr">
        <is>
          <t>M-619</t>
        </is>
      </c>
      <c r="C937" s="82" t="inlineStr">
        <is>
          <t>8SC.04.01</t>
        </is>
      </c>
      <c r="D937" s="82" t="inlineStr">
        <is>
          <t>Única</t>
        </is>
      </c>
      <c r="E937" s="82" t="inlineStr">
        <is>
          <t>Creciente</t>
        </is>
      </c>
      <c r="F937" s="82" t="inlineStr">
        <is>
          <t>Derecho</t>
        </is>
      </c>
      <c r="G937" s="83" t="n">
        <v>4.639</v>
      </c>
      <c r="H937" s="83" t="n">
        <v>4.771</v>
      </c>
      <c r="I937" s="84" t="n">
        <v>5450.28</v>
      </c>
    </row>
    <row r="938">
      <c r="A938" s="82" t="n">
        <v>2608</v>
      </c>
      <c r="B938" s="82" t="inlineStr">
        <is>
          <t>M-619</t>
        </is>
      </c>
      <c r="C938" s="82" t="inlineStr">
        <is>
          <t>8SC.04.01</t>
        </is>
      </c>
      <c r="D938" s="82" t="inlineStr">
        <is>
          <t>Única</t>
        </is>
      </c>
      <c r="E938" s="82" t="inlineStr">
        <is>
          <t>Creciente</t>
        </is>
      </c>
      <c r="F938" s="82" t="inlineStr">
        <is>
          <t>Derecho</t>
        </is>
      </c>
      <c r="G938" s="83" t="n">
        <v>4.819</v>
      </c>
      <c r="H938" s="83" t="n">
        <v>5.04</v>
      </c>
      <c r="I938" s="84" t="n">
        <v>9125.09</v>
      </c>
    </row>
    <row r="939">
      <c r="A939" s="82" t="n">
        <v>2611</v>
      </c>
      <c r="B939" s="82" t="inlineStr">
        <is>
          <t>M-619</t>
        </is>
      </c>
      <c r="C939" s="82" t="inlineStr">
        <is>
          <t>8SC.04.01</t>
        </is>
      </c>
      <c r="D939" s="82" t="inlineStr">
        <is>
          <t>Única</t>
        </is>
      </c>
      <c r="E939" s="82" t="inlineStr">
        <is>
          <t>Creciente</t>
        </is>
      </c>
      <c r="F939" s="82" t="inlineStr">
        <is>
          <t>Derecho</t>
        </is>
      </c>
      <c r="G939" s="83" t="n">
        <v>5.123</v>
      </c>
      <c r="H939" s="83" t="n">
        <v>5.678</v>
      </c>
      <c r="I939" s="84" t="n">
        <v>22915.95</v>
      </c>
    </row>
    <row r="940">
      <c r="A940" s="82" t="n">
        <v>2395</v>
      </c>
      <c r="B940" s="82" t="inlineStr">
        <is>
          <t>M-621</t>
        </is>
      </c>
      <c r="C940" s="82" t="inlineStr">
        <is>
          <t>8SC.04.01</t>
        </is>
      </c>
      <c r="D940" s="82" t="inlineStr">
        <is>
          <t>Única</t>
        </is>
      </c>
      <c r="E940" s="82" t="inlineStr">
        <is>
          <t>Decreciente</t>
        </is>
      </c>
      <c r="F940" s="82" t="inlineStr">
        <is>
          <t>Izquierdo</t>
        </is>
      </c>
      <c r="G940" s="83" t="n">
        <v>2.12</v>
      </c>
      <c r="H940" s="83" t="n">
        <v>2.082</v>
      </c>
      <c r="I940" s="84" t="n">
        <v>2064.5</v>
      </c>
    </row>
    <row r="941">
      <c r="A941" s="82" t="n">
        <v>2730</v>
      </c>
      <c r="B941" s="82" t="inlineStr">
        <is>
          <t>M-625</t>
        </is>
      </c>
      <c r="C941" s="82" t="inlineStr">
        <is>
          <t>8SC.04.01</t>
        </is>
      </c>
      <c r="D941" s="82" t="inlineStr">
        <is>
          <t>Única</t>
        </is>
      </c>
      <c r="E941" s="82" t="inlineStr">
        <is>
          <t>Decreciente</t>
        </is>
      </c>
      <c r="F941" s="82" t="inlineStr">
        <is>
          <t>Izquierdo</t>
        </is>
      </c>
      <c r="G941" s="83" t="n">
        <v>16.545</v>
      </c>
      <c r="H941" s="83" t="n">
        <v>16.243</v>
      </c>
      <c r="I941" s="84" t="n">
        <v>12469.58</v>
      </c>
    </row>
    <row r="942">
      <c r="A942" s="82" t="n">
        <v>2380</v>
      </c>
      <c r="B942" s="82" t="inlineStr">
        <is>
          <t>M-966</t>
        </is>
      </c>
      <c r="C942" s="82" t="inlineStr">
        <is>
          <t>8SC.04.01</t>
        </is>
      </c>
      <c r="D942" s="82" t="inlineStr">
        <is>
          <t>Única</t>
        </is>
      </c>
      <c r="E942" s="82" t="inlineStr">
        <is>
          <t>Creciente</t>
        </is>
      </c>
      <c r="F942" s="82" t="inlineStr">
        <is>
          <t>Derecho</t>
        </is>
      </c>
      <c r="G942" s="83" t="n">
        <v>0.394</v>
      </c>
      <c r="H942" s="83" t="n">
        <v>0.827</v>
      </c>
      <c r="I942" s="84" t="n">
        <v>39710.43</v>
      </c>
    </row>
    <row r="943">
      <c r="A943" s="82" t="n">
        <v>3129</v>
      </c>
      <c r="B943" s="82" t="inlineStr">
        <is>
          <t>M-601</t>
        </is>
      </c>
      <c r="C943" s="82" t="inlineStr">
        <is>
          <t>8SC.06.01</t>
        </is>
      </c>
      <c r="D943" s="82" t="inlineStr">
        <is>
          <t>Única</t>
        </is>
      </c>
      <c r="E943" s="82" t="inlineStr">
        <is>
          <t>Creciente</t>
        </is>
      </c>
      <c r="F943" s="82" t="inlineStr">
        <is>
          <t>Derecho</t>
        </is>
      </c>
      <c r="G943" s="83" t="n">
        <v>7.721</v>
      </c>
      <c r="H943" s="83" t="n">
        <v>7.721</v>
      </c>
      <c r="I943" s="84" t="n">
        <v>0</v>
      </c>
    </row>
    <row r="944">
      <c r="A944" s="82" t="n">
        <v>3310</v>
      </c>
      <c r="B944" s="82" t="inlineStr">
        <is>
          <t>M-607</t>
        </is>
      </c>
      <c r="C944" s="82" t="inlineStr">
        <is>
          <t>8SC.06.01</t>
        </is>
      </c>
      <c r="D944" s="82" t="inlineStr">
        <is>
          <t>Derecha</t>
        </is>
      </c>
      <c r="E944" s="82" t="inlineStr">
        <is>
          <t>Creciente</t>
        </is>
      </c>
      <c r="F944" s="82" t="inlineStr">
        <is>
          <t>Izquierdo</t>
        </is>
      </c>
      <c r="G944" s="83" t="n">
        <v>14.815</v>
      </c>
      <c r="H944" s="83" t="n">
        <v>14.815</v>
      </c>
      <c r="I944" s="84" t="n">
        <v>14963.62</v>
      </c>
    </row>
    <row r="945">
      <c r="A945" s="82" t="n">
        <v>3325</v>
      </c>
      <c r="B945" s="82" t="inlineStr">
        <is>
          <t>M-607</t>
        </is>
      </c>
      <c r="C945" s="82" t="inlineStr">
        <is>
          <t>8SC.06.01</t>
        </is>
      </c>
      <c r="D945" s="82" t="inlineStr">
        <is>
          <t>Derecha</t>
        </is>
      </c>
      <c r="E945" s="82" t="inlineStr">
        <is>
          <t>Creciente</t>
        </is>
      </c>
      <c r="F945" s="82" t="inlineStr">
        <is>
          <t>Derecho</t>
        </is>
      </c>
      <c r="G945" s="83" t="n">
        <v>18.512</v>
      </c>
      <c r="H945" s="83" t="n">
        <v>18.512</v>
      </c>
      <c r="I945" s="84" t="n">
        <v>74818.10000000001</v>
      </c>
    </row>
    <row r="946">
      <c r="A946" s="82" t="n">
        <v>3508</v>
      </c>
      <c r="B946" s="82" t="inlineStr">
        <is>
          <t>M-607</t>
        </is>
      </c>
      <c r="C946" s="82" t="inlineStr">
        <is>
          <t>8SC.06.01</t>
        </is>
      </c>
      <c r="D946" s="82" t="inlineStr">
        <is>
          <t>Izquierda</t>
        </is>
      </c>
      <c r="E946" s="82" t="inlineStr">
        <is>
          <t>Decreciente</t>
        </is>
      </c>
      <c r="F946" s="82" t="inlineStr">
        <is>
          <t>Derecho</t>
        </is>
      </c>
      <c r="G946" s="83" t="n">
        <v>32.254</v>
      </c>
      <c r="H946" s="83" t="n">
        <v>32.254</v>
      </c>
      <c r="I946" s="84" t="n">
        <v>14963.62</v>
      </c>
    </row>
    <row r="947">
      <c r="A947" s="82" t="n">
        <v>3503</v>
      </c>
      <c r="B947" s="82" t="inlineStr">
        <is>
          <t>M-607</t>
        </is>
      </c>
      <c r="C947" s="82" t="inlineStr">
        <is>
          <t>8SC.06.01</t>
        </is>
      </c>
      <c r="D947" s="82" t="inlineStr">
        <is>
          <t>Única</t>
        </is>
      </c>
      <c r="E947" s="82" t="inlineStr">
        <is>
          <t>Decreciente</t>
        </is>
      </c>
      <c r="F947" s="82" t="inlineStr">
        <is>
          <t>Izquierdo</t>
        </is>
      </c>
      <c r="G947" s="83" t="n">
        <v>35.929</v>
      </c>
      <c r="H947" s="83" t="n">
        <v>35.929</v>
      </c>
      <c r="I947" s="84" t="n">
        <v>341.3</v>
      </c>
    </row>
    <row r="948">
      <c r="A948" s="82" t="n">
        <v>3354</v>
      </c>
      <c r="B948" s="82" t="inlineStr">
        <is>
          <t>M-607</t>
        </is>
      </c>
      <c r="C948" s="82" t="inlineStr">
        <is>
          <t>8SC.06.01</t>
        </is>
      </c>
      <c r="D948" s="82" t="inlineStr">
        <is>
          <t>Única</t>
        </is>
      </c>
      <c r="E948" s="82" t="inlineStr">
        <is>
          <t>Creciente</t>
        </is>
      </c>
      <c r="F948" s="82" t="inlineStr">
        <is>
          <t>Derecho</t>
        </is>
      </c>
      <c r="G948" s="83" t="n">
        <v>38.554</v>
      </c>
      <c r="H948" s="83" t="n">
        <v>38.554</v>
      </c>
      <c r="I948" s="84" t="n">
        <v>341.3</v>
      </c>
    </row>
    <row r="949">
      <c r="A949" s="82" t="n">
        <v>3471</v>
      </c>
      <c r="B949" s="82" t="inlineStr">
        <is>
          <t>M-607</t>
        </is>
      </c>
      <c r="C949" s="82" t="inlineStr">
        <is>
          <t>8SC.06.01</t>
        </is>
      </c>
      <c r="D949" s="82" t="inlineStr">
        <is>
          <t>Única</t>
        </is>
      </c>
      <c r="E949" s="82" t="inlineStr">
        <is>
          <t>Decreciente</t>
        </is>
      </c>
      <c r="F949" s="82" t="inlineStr">
        <is>
          <t>Izquierdo</t>
        </is>
      </c>
      <c r="G949" s="83" t="n">
        <v>49.294</v>
      </c>
      <c r="H949" s="83" t="n">
        <v>49.294</v>
      </c>
      <c r="I949" s="84" t="n">
        <v>14963.62</v>
      </c>
    </row>
    <row r="950">
      <c r="A950" s="82" t="n">
        <v>2423</v>
      </c>
      <c r="B950" s="82" t="inlineStr">
        <is>
          <t>M-609</t>
        </is>
      </c>
      <c r="C950" s="82" t="inlineStr">
        <is>
          <t>8SC.06.01</t>
        </is>
      </c>
      <c r="D950" s="82" t="inlineStr">
        <is>
          <t>Única</t>
        </is>
      </c>
      <c r="E950" s="82" t="inlineStr">
        <is>
          <t>Decreciente</t>
        </is>
      </c>
      <c r="F950" s="82" t="inlineStr">
        <is>
          <t>Izquierdo</t>
        </is>
      </c>
      <c r="G950" s="83" t="n">
        <v>0.106</v>
      </c>
      <c r="H950" s="83" t="n">
        <v>0.106</v>
      </c>
      <c r="I950" s="84" t="n">
        <v>341.3</v>
      </c>
    </row>
    <row r="951">
      <c r="A951" s="82" t="n">
        <v>4034</v>
      </c>
      <c r="B951" s="82" t="inlineStr">
        <is>
          <t>M-104</t>
        </is>
      </c>
      <c r="C951" s="82" t="inlineStr">
        <is>
          <t>10IN.02.01</t>
        </is>
      </c>
      <c r="D951" s="82" t="inlineStr">
        <is>
          <t>Derecha</t>
        </is>
      </c>
      <c r="E951" s="82" t="inlineStr">
        <is>
          <t>Creciente</t>
        </is>
      </c>
      <c r="F951" s="82" t="inlineStr">
        <is>
          <t>Derecho</t>
        </is>
      </c>
      <c r="G951" s="83" t="n">
        <v>0.434</v>
      </c>
      <c r="H951" s="83" t="n">
        <v>0.434</v>
      </c>
      <c r="I951" s="84" t="n">
        <v>357.02</v>
      </c>
    </row>
    <row r="952">
      <c r="A952" s="82" t="n">
        <v>4036</v>
      </c>
      <c r="B952" s="82" t="inlineStr">
        <is>
          <t>M-104</t>
        </is>
      </c>
      <c r="C952" s="82" t="inlineStr">
        <is>
          <t>10IN.02.01</t>
        </is>
      </c>
      <c r="D952" s="82" t="inlineStr">
        <is>
          <t>Derecha</t>
        </is>
      </c>
      <c r="E952" s="82" t="inlineStr">
        <is>
          <t>Decreciente</t>
        </is>
      </c>
      <c r="F952" s="82" t="inlineStr">
        <is>
          <t>Carril</t>
        </is>
      </c>
      <c r="G952" s="83" t="n">
        <v>0.501</v>
      </c>
      <c r="H952" s="83" t="n">
        <v>0.501</v>
      </c>
      <c r="I952" s="84" t="n">
        <v>457.8200000000001</v>
      </c>
    </row>
    <row r="953">
      <c r="A953" s="82" t="n">
        <v>4035</v>
      </c>
      <c r="B953" s="82" t="inlineStr">
        <is>
          <t>M-104</t>
        </is>
      </c>
      <c r="C953" s="82" t="inlineStr">
        <is>
          <t>10IN.02.01</t>
        </is>
      </c>
      <c r="D953" s="82" t="inlineStr">
        <is>
          <t>Única</t>
        </is>
      </c>
      <c r="E953" s="82" t="inlineStr">
        <is>
          <t>Creciente</t>
        </is>
      </c>
      <c r="F953" s="82" t="inlineStr">
        <is>
          <t>Derecho</t>
        </is>
      </c>
      <c r="G953" s="83" t="n">
        <v>0.639</v>
      </c>
      <c r="H953" s="83" t="n">
        <v>0.639</v>
      </c>
      <c r="I953" s="84" t="n">
        <v>97.59999999999999</v>
      </c>
    </row>
    <row r="954">
      <c r="A954" s="82" t="n">
        <v>4033</v>
      </c>
      <c r="B954" s="82" t="inlineStr">
        <is>
          <t>M-104</t>
        </is>
      </c>
      <c r="C954" s="82" t="inlineStr">
        <is>
          <t>10IN.02.01</t>
        </is>
      </c>
      <c r="D954" s="82" t="inlineStr">
        <is>
          <t>Única</t>
        </is>
      </c>
      <c r="E954" s="82" t="inlineStr">
        <is>
          <t>Decreciente</t>
        </is>
      </c>
      <c r="F954" s="82" t="inlineStr">
        <is>
          <t>Izquierdo</t>
        </is>
      </c>
      <c r="G954" s="83" t="n">
        <v>0.6850000000000001</v>
      </c>
      <c r="H954" s="83" t="n">
        <v>0.6850000000000001</v>
      </c>
      <c r="I954" s="84" t="n">
        <v>0</v>
      </c>
    </row>
    <row r="955">
      <c r="A955" s="82" t="n">
        <v>2853</v>
      </c>
      <c r="B955" s="82" t="inlineStr">
        <is>
          <t>M-104</t>
        </is>
      </c>
      <c r="C955" s="82" t="inlineStr">
        <is>
          <t>10IN.07.01</t>
        </is>
      </c>
      <c r="D955" s="82" t="inlineStr">
        <is>
          <t>Única</t>
        </is>
      </c>
      <c r="E955" s="82" t="inlineStr">
        <is>
          <t>Creciente</t>
        </is>
      </c>
      <c r="F955" s="82" t="inlineStr">
        <is>
          <t>Derecho</t>
        </is>
      </c>
      <c r="G955" s="83" t="n">
        <v>3.362</v>
      </c>
      <c r="H955" s="83" t="n">
        <v>3.362</v>
      </c>
      <c r="I955" s="84" t="n">
        <v>674.64</v>
      </c>
    </row>
    <row r="956">
      <c r="A956" s="82" t="n">
        <v>3304</v>
      </c>
      <c r="B956" s="82" t="inlineStr">
        <is>
          <t>M-601</t>
        </is>
      </c>
      <c r="C956" s="82" t="inlineStr">
        <is>
          <t>10IN.07.01</t>
        </is>
      </c>
      <c r="D956" s="82" t="inlineStr">
        <is>
          <t>Derecha</t>
        </is>
      </c>
      <c r="E956" s="82" t="inlineStr">
        <is>
          <t>Decreciente</t>
        </is>
      </c>
      <c r="F956" s="82" t="inlineStr">
        <is>
          <t>Izquierdo</t>
        </is>
      </c>
      <c r="G956" s="83" t="n">
        <v>2.301</v>
      </c>
      <c r="H956" s="83" t="n">
        <v>2.301</v>
      </c>
      <c r="I956" s="84" t="n">
        <v>15060.19</v>
      </c>
    </row>
    <row r="957">
      <c r="A957" s="82" t="n">
        <v>3110</v>
      </c>
      <c r="B957" s="82" t="inlineStr">
        <is>
          <t>M-601</t>
        </is>
      </c>
      <c r="C957" s="82" t="inlineStr">
        <is>
          <t>10IN.07.01</t>
        </is>
      </c>
      <c r="D957" s="82" t="inlineStr">
        <is>
          <t>Única</t>
        </is>
      </c>
      <c r="E957" s="82" t="inlineStr">
        <is>
          <t>Creciente</t>
        </is>
      </c>
      <c r="F957" s="82" t="inlineStr">
        <is>
          <t>Derecho</t>
        </is>
      </c>
      <c r="G957" s="83" t="n">
        <v>2.303</v>
      </c>
      <c r="H957" s="83" t="n">
        <v>2.303</v>
      </c>
      <c r="I957" s="84" t="n">
        <v>15060.19</v>
      </c>
    </row>
    <row r="958">
      <c r="A958" s="82" t="n">
        <v>3270</v>
      </c>
      <c r="B958" s="82" t="inlineStr">
        <is>
          <t>M-601</t>
        </is>
      </c>
      <c r="C958" s="82" t="inlineStr">
        <is>
          <t>10IN.07.01</t>
        </is>
      </c>
      <c r="D958" s="82" t="inlineStr">
        <is>
          <t>Única</t>
        </is>
      </c>
      <c r="E958" s="82" t="inlineStr">
        <is>
          <t>Decreciente</t>
        </is>
      </c>
      <c r="F958" s="82" t="inlineStr">
        <is>
          <t>Derecho</t>
        </is>
      </c>
      <c r="G958" s="83" t="n">
        <v>9.962</v>
      </c>
      <c r="H958" s="83" t="n">
        <v>9.962</v>
      </c>
      <c r="I958" s="84" t="n">
        <v>15060.19</v>
      </c>
    </row>
    <row r="959">
      <c r="A959" s="82" t="n">
        <v>2496</v>
      </c>
      <c r="B959" s="82" t="inlineStr">
        <is>
          <t>M-608</t>
        </is>
      </c>
      <c r="C959" s="82" t="inlineStr">
        <is>
          <t>10IN.07.01</t>
        </is>
      </c>
      <c r="D959" s="82" t="inlineStr">
        <is>
          <t>Única</t>
        </is>
      </c>
      <c r="E959" s="82" t="inlineStr">
        <is>
          <t>Creciente</t>
        </is>
      </c>
      <c r="F959" s="82" t="inlineStr">
        <is>
          <t>Derecho</t>
        </is>
      </c>
      <c r="G959" s="83" t="n">
        <v>40.389</v>
      </c>
      <c r="H959" s="83" t="n">
        <v>40.389</v>
      </c>
      <c r="I959" s="84" t="n">
        <v>569.29</v>
      </c>
    </row>
    <row r="960">
      <c r="A960" s="82" t="n">
        <v>3598</v>
      </c>
      <c r="B960" s="82" t="inlineStr">
        <is>
          <t>M-614</t>
        </is>
      </c>
      <c r="C960" s="82" t="inlineStr">
        <is>
          <t>10IN.07.01</t>
        </is>
      </c>
      <c r="D960" s="82" t="inlineStr">
        <is>
          <t>Única</t>
        </is>
      </c>
      <c r="E960" s="82" t="inlineStr">
        <is>
          <t>Creciente</t>
        </is>
      </c>
      <c r="F960" s="82" t="inlineStr">
        <is>
          <t>Derecho</t>
        </is>
      </c>
      <c r="G960" s="83" t="n">
        <v>8.249000000000001</v>
      </c>
      <c r="H960" s="83" t="n">
        <v>8.249000000000001</v>
      </c>
      <c r="I960" s="84" t="n">
        <v>15060.19</v>
      </c>
    </row>
    <row r="961">
      <c r="A961" s="82" t="n">
        <v>2960</v>
      </c>
      <c r="B961" s="82" t="inlineStr">
        <is>
          <t>M-615</t>
        </is>
      </c>
      <c r="C961" s="82" t="inlineStr">
        <is>
          <t>10IN.07.01</t>
        </is>
      </c>
      <c r="D961" s="82" t="inlineStr">
        <is>
          <t>Única</t>
        </is>
      </c>
      <c r="E961" s="82" t="inlineStr">
        <is>
          <t>Creciente</t>
        </is>
      </c>
      <c r="F961" s="82" t="inlineStr">
        <is>
          <t>Derecho</t>
        </is>
      </c>
      <c r="G961" s="83" t="n">
        <v>0.186</v>
      </c>
      <c r="H961" s="83" t="n">
        <v>0.186</v>
      </c>
      <c r="I961" s="84" t="n">
        <v>195.2</v>
      </c>
    </row>
    <row r="962">
      <c r="A962" s="82" t="n">
        <v>3011</v>
      </c>
      <c r="B962" s="82" t="inlineStr">
        <is>
          <t>M-615</t>
        </is>
      </c>
      <c r="C962" s="82" t="inlineStr">
        <is>
          <t>10IN.07.01</t>
        </is>
      </c>
      <c r="D962" s="82" t="inlineStr">
        <is>
          <t>Única</t>
        </is>
      </c>
      <c r="E962" s="82" t="inlineStr">
        <is>
          <t>Decreciente</t>
        </is>
      </c>
      <c r="F962" s="82" t="inlineStr">
        <is>
          <t>Izquierdo</t>
        </is>
      </c>
      <c r="G962" s="83" t="n">
        <v>0.199</v>
      </c>
      <c r="H962" s="83" t="n">
        <v>0.199</v>
      </c>
      <c r="I962" s="84" t="n">
        <v>97.59999999999999</v>
      </c>
    </row>
    <row r="963">
      <c r="A963" s="82" t="n">
        <v>3086</v>
      </c>
      <c r="B963" s="82" t="inlineStr">
        <is>
          <t>M-620</t>
        </is>
      </c>
      <c r="C963" s="82" t="inlineStr">
        <is>
          <t>10IN.07.01</t>
        </is>
      </c>
      <c r="D963" s="82" t="inlineStr">
        <is>
          <t>Única</t>
        </is>
      </c>
      <c r="E963" s="82" t="inlineStr">
        <is>
          <t>Creciente</t>
        </is>
      </c>
      <c r="F963" s="82" t="inlineStr">
        <is>
          <t>Derecho</t>
        </is>
      </c>
      <c r="G963" s="83" t="n">
        <v>0.535</v>
      </c>
      <c r="H963" s="83" t="n">
        <v>0.535</v>
      </c>
      <c r="I963" s="84" t="n">
        <v>15060.19</v>
      </c>
    </row>
    <row r="964">
      <c r="A964" s="82" t="n">
        <v>2704</v>
      </c>
      <c r="B964" s="82" t="inlineStr">
        <is>
          <t>M-625</t>
        </is>
      </c>
      <c r="C964" s="82" t="inlineStr">
        <is>
          <t>10IN.07.01</t>
        </is>
      </c>
      <c r="D964" s="82" t="inlineStr">
        <is>
          <t>Única</t>
        </is>
      </c>
      <c r="E964" s="82" t="inlineStr">
        <is>
          <t>Creciente</t>
        </is>
      </c>
      <c r="F964" s="82" t="inlineStr">
        <is>
          <t>Derecho</t>
        </is>
      </c>
      <c r="G964" s="83" t="n">
        <v>0.06</v>
      </c>
      <c r="H964" s="83" t="n">
        <v>0.06</v>
      </c>
      <c r="I964" s="84" t="n">
        <v>15060.19</v>
      </c>
    </row>
    <row r="965">
      <c r="A965" s="82" t="n">
        <v>2954</v>
      </c>
      <c r="B965" s="82" t="inlineStr">
        <is>
          <t>M-104</t>
        </is>
      </c>
      <c r="C965" s="82" t="inlineStr">
        <is>
          <t>10IN.08.01</t>
        </is>
      </c>
      <c r="D965" s="82" t="inlineStr">
        <is>
          <t>Derecha</t>
        </is>
      </c>
      <c r="E965" s="82" t="inlineStr">
        <is>
          <t>Decreciente</t>
        </is>
      </c>
      <c r="F965" s="82" t="inlineStr">
        <is>
          <t>Carril</t>
        </is>
      </c>
      <c r="G965" s="83" t="n">
        <v>0.24</v>
      </c>
      <c r="H965" s="83" t="n">
        <v>0.24</v>
      </c>
      <c r="I965" s="84" t="n">
        <v>3299.912</v>
      </c>
    </row>
    <row r="966">
      <c r="A966" s="82" t="n">
        <v>2949</v>
      </c>
      <c r="B966" s="82" t="inlineStr">
        <is>
          <t>M-104</t>
        </is>
      </c>
      <c r="C966" s="82" t="inlineStr">
        <is>
          <t>10IN.08.01</t>
        </is>
      </c>
      <c r="D966" s="82" t="inlineStr">
        <is>
          <t>Derecha</t>
        </is>
      </c>
      <c r="E966" s="82" t="inlineStr">
        <is>
          <t>Decreciente</t>
        </is>
      </c>
      <c r="F966" s="82" t="inlineStr">
        <is>
          <t>Carril</t>
        </is>
      </c>
      <c r="G966" s="83" t="n">
        <v>0.498</v>
      </c>
      <c r="H966" s="83" t="n">
        <v>0.498</v>
      </c>
      <c r="I966" s="84" t="n">
        <v>3191.496000000001</v>
      </c>
    </row>
    <row r="967">
      <c r="A967" s="82" t="n">
        <v>2939</v>
      </c>
      <c r="B967" s="82" t="inlineStr">
        <is>
          <t>M-104</t>
        </is>
      </c>
      <c r="C967" s="82" t="inlineStr">
        <is>
          <t>10IN.08.01</t>
        </is>
      </c>
      <c r="D967" s="82" t="inlineStr">
        <is>
          <t>Derecha</t>
        </is>
      </c>
      <c r="E967" s="82" t="inlineStr">
        <is>
          <t>Decreciente</t>
        </is>
      </c>
      <c r="F967" s="82" t="inlineStr">
        <is>
          <t>Carril</t>
        </is>
      </c>
      <c r="G967" s="83" t="n">
        <v>1.782</v>
      </c>
      <c r="H967" s="83" t="n">
        <v>1.782</v>
      </c>
      <c r="I967" s="84" t="n">
        <v>4790.632000000001</v>
      </c>
    </row>
    <row r="968">
      <c r="A968" s="82" t="n">
        <v>4037</v>
      </c>
      <c r="B968" s="82" t="inlineStr">
        <is>
          <t>M-104</t>
        </is>
      </c>
      <c r="C968" s="82" t="inlineStr">
        <is>
          <t>10IN.08.01</t>
        </is>
      </c>
      <c r="D968" s="82" t="inlineStr">
        <is>
          <t>Única</t>
        </is>
      </c>
      <c r="E968" s="82" t="inlineStr">
        <is>
          <t>Decreciente</t>
        </is>
      </c>
      <c r="F968" s="82" t="inlineStr">
        <is>
          <t>Eje</t>
        </is>
      </c>
      <c r="G968" s="83" t="n">
        <v>14.306</v>
      </c>
      <c r="H968" s="83" t="n">
        <v>14.306</v>
      </c>
      <c r="I968" s="84" t="n">
        <v>3726.8</v>
      </c>
    </row>
    <row r="969">
      <c r="A969" s="82" t="n">
        <v>3122</v>
      </c>
      <c r="B969" s="82" t="inlineStr">
        <is>
          <t>M-601</t>
        </is>
      </c>
      <c r="C969" s="82" t="inlineStr">
        <is>
          <t>10IN.08.01</t>
        </is>
      </c>
      <c r="D969" s="82" t="inlineStr">
        <is>
          <t>Única</t>
        </is>
      </c>
      <c r="E969" s="82" t="inlineStr">
        <is>
          <t>Creciente</t>
        </is>
      </c>
      <c r="F969" s="82" t="inlineStr">
        <is>
          <t>Carril</t>
        </is>
      </c>
      <c r="G969" s="83" t="n">
        <v>5.529</v>
      </c>
      <c r="H969" s="83" t="n">
        <v>5.529</v>
      </c>
      <c r="I969" s="84" t="n">
        <v>3405.9564</v>
      </c>
    </row>
    <row r="970">
      <c r="A970" s="82" t="n">
        <v>3413</v>
      </c>
      <c r="B970" s="82" t="inlineStr">
        <is>
          <t>M-607</t>
        </is>
      </c>
      <c r="C970" s="82" t="inlineStr">
        <is>
          <t>10IN.08.01</t>
        </is>
      </c>
      <c r="D970" s="82" t="inlineStr">
        <is>
          <t>Única</t>
        </is>
      </c>
      <c r="E970" s="82" t="inlineStr">
        <is>
          <t>Creciente</t>
        </is>
      </c>
      <c r="F970" s="82" t="inlineStr">
        <is>
          <t>Carril</t>
        </is>
      </c>
      <c r="G970" s="83" t="n">
        <v>54.053</v>
      </c>
      <c r="H970" s="83" t="n">
        <v>54.053</v>
      </c>
      <c r="I970" s="84" t="n">
        <v>4148.9448</v>
      </c>
    </row>
    <row r="971">
      <c r="A971" s="82" t="n">
        <v>3045</v>
      </c>
      <c r="B971" s="82" t="inlineStr">
        <is>
          <t>M-617</t>
        </is>
      </c>
      <c r="C971" s="82" t="inlineStr">
        <is>
          <t>10IN.08.01</t>
        </is>
      </c>
      <c r="D971" s="82" t="inlineStr">
        <is>
          <t>Única</t>
        </is>
      </c>
      <c r="E971" s="82" t="inlineStr">
        <is>
          <t>Creciente</t>
        </is>
      </c>
      <c r="F971" s="82" t="inlineStr">
        <is>
          <t>Carril</t>
        </is>
      </c>
      <c r="G971" s="83" t="n">
        <v>7.594</v>
      </c>
      <c r="H971" s="83" t="n">
        <v>7.594</v>
      </c>
      <c r="I971" s="84" t="n">
        <v>4255.328</v>
      </c>
    </row>
    <row r="972">
      <c r="A972" s="82" t="n">
        <v>3100</v>
      </c>
      <c r="B972" s="82" t="inlineStr">
        <is>
          <t>M-601</t>
        </is>
      </c>
      <c r="C972" s="82" t="inlineStr">
        <is>
          <t>12UV.02.01</t>
        </is>
      </c>
      <c r="D972" s="82" t="inlineStr">
        <is>
          <t>Única</t>
        </is>
      </c>
      <c r="E972" s="82" t="inlineStr">
        <is>
          <t>Creciente</t>
        </is>
      </c>
      <c r="F972" s="82" t="inlineStr">
        <is>
          <t>Derecho</t>
        </is>
      </c>
      <c r="G972" s="83" t="n">
        <v>0.148</v>
      </c>
      <c r="H972" s="83" t="n">
        <v>0.148</v>
      </c>
      <c r="I972" s="84" t="n">
        <v>259.56</v>
      </c>
    </row>
    <row r="973">
      <c r="A973" s="82" t="n">
        <v>3289</v>
      </c>
      <c r="B973" s="82" t="inlineStr">
        <is>
          <t>M-601</t>
        </is>
      </c>
      <c r="C973" s="82" t="inlineStr">
        <is>
          <t>12UV.02.01</t>
        </is>
      </c>
      <c r="D973" s="82" t="inlineStr">
        <is>
          <t>Única</t>
        </is>
      </c>
      <c r="E973" s="82" t="inlineStr">
        <is>
          <t>Decreciente</t>
        </is>
      </c>
      <c r="F973" s="82" t="inlineStr">
        <is>
          <t>Izquierdo</t>
        </is>
      </c>
      <c r="G973" s="83" t="n">
        <v>0.175</v>
      </c>
      <c r="H973" s="83" t="n">
        <v>0.175</v>
      </c>
      <c r="I973" s="84" t="n">
        <v>220.27</v>
      </c>
    </row>
    <row r="974">
      <c r="A974" s="82" t="n">
        <v>3272</v>
      </c>
      <c r="B974" s="82" t="inlineStr">
        <is>
          <t>M-601</t>
        </is>
      </c>
      <c r="C974" s="82" t="inlineStr">
        <is>
          <t>12UV.02.01</t>
        </is>
      </c>
      <c r="D974" s="82" t="inlineStr">
        <is>
          <t>Única</t>
        </is>
      </c>
      <c r="E974" s="82" t="inlineStr">
        <is>
          <t>Decreciente</t>
        </is>
      </c>
      <c r="F974" s="82" t="inlineStr">
        <is>
          <t>Izquierdo</t>
        </is>
      </c>
      <c r="G974" s="83" t="n">
        <v>9.301</v>
      </c>
      <c r="H974" s="83" t="n">
        <v>9.301</v>
      </c>
      <c r="I974" s="84" t="n">
        <v>259.56</v>
      </c>
    </row>
    <row r="975">
      <c r="A975" s="82" t="n">
        <v>3137</v>
      </c>
      <c r="B975" s="82" t="inlineStr">
        <is>
          <t>M-601</t>
        </is>
      </c>
      <c r="C975" s="82" t="inlineStr">
        <is>
          <t>12UV.02.01</t>
        </is>
      </c>
      <c r="D975" s="82" t="inlineStr">
        <is>
          <t>Única</t>
        </is>
      </c>
      <c r="E975" s="82" t="inlineStr">
        <is>
          <t>Creciente</t>
        </is>
      </c>
      <c r="F975" s="82" t="inlineStr">
        <is>
          <t>Derecho</t>
        </is>
      </c>
      <c r="G975" s="83" t="n">
        <v>9.407</v>
      </c>
      <c r="H975" s="83" t="n">
        <v>9.407</v>
      </c>
      <c r="I975" s="84" t="n">
        <v>259.56</v>
      </c>
    </row>
    <row r="976">
      <c r="A976" s="82" t="n">
        <v>3138</v>
      </c>
      <c r="B976" s="82" t="inlineStr">
        <is>
          <t>M-601</t>
        </is>
      </c>
      <c r="C976" s="82" t="inlineStr">
        <is>
          <t>12UV.02.01</t>
        </is>
      </c>
      <c r="D976" s="82" t="inlineStr">
        <is>
          <t>Única</t>
        </is>
      </c>
      <c r="E976" s="82" t="inlineStr">
        <is>
          <t>Creciente</t>
        </is>
      </c>
      <c r="F976" s="82" t="inlineStr">
        <is>
          <t>Derecho</t>
        </is>
      </c>
      <c r="G976" s="83" t="n">
        <v>9.911</v>
      </c>
      <c r="H976" s="83" t="n">
        <v>9.911</v>
      </c>
      <c r="I976" s="84" t="n">
        <v>259.56</v>
      </c>
    </row>
    <row r="977">
      <c r="A977" s="82" t="n">
        <v>3268</v>
      </c>
      <c r="B977" s="82" t="inlineStr">
        <is>
          <t>M-601</t>
        </is>
      </c>
      <c r="C977" s="82" t="inlineStr">
        <is>
          <t>12UV.02.01</t>
        </is>
      </c>
      <c r="D977" s="82" t="inlineStr">
        <is>
          <t>Única</t>
        </is>
      </c>
      <c r="E977" s="82" t="inlineStr">
        <is>
          <t>Decreciente</t>
        </is>
      </c>
      <c r="F977" s="82" t="inlineStr">
        <is>
          <t>Izquierdo</t>
        </is>
      </c>
      <c r="G977" s="83" t="n">
        <v>10.623</v>
      </c>
      <c r="H977" s="83" t="n">
        <v>10.623</v>
      </c>
      <c r="I977" s="84" t="n">
        <v>259.56</v>
      </c>
    </row>
    <row r="978">
      <c r="A978" s="82" t="n">
        <v>3204</v>
      </c>
      <c r="B978" s="82" t="inlineStr">
        <is>
          <t>M-601</t>
        </is>
      </c>
      <c r="C978" s="82" t="inlineStr">
        <is>
          <t>12UV.02.01</t>
        </is>
      </c>
      <c r="D978" s="82" t="inlineStr">
        <is>
          <t>Única</t>
        </is>
      </c>
      <c r="E978" s="82" t="inlineStr">
        <is>
          <t>Creciente</t>
        </is>
      </c>
      <c r="F978" s="82" t="inlineStr">
        <is>
          <t>Derecho</t>
        </is>
      </c>
      <c r="G978" s="83" t="n">
        <v>19.403</v>
      </c>
      <c r="H978" s="83" t="n">
        <v>19.403</v>
      </c>
      <c r="I978" s="84" t="n">
        <v>220.27</v>
      </c>
    </row>
    <row r="979">
      <c r="A979" s="82" t="n">
        <v>3290</v>
      </c>
      <c r="B979" s="82" t="inlineStr">
        <is>
          <t>M-601</t>
        </is>
      </c>
      <c r="C979" s="82" t="inlineStr">
        <is>
          <t>12UV.02.01</t>
        </is>
      </c>
      <c r="D979" s="82" t="inlineStr">
        <is>
          <t>Única</t>
        </is>
      </c>
      <c r="E979" s="82" t="inlineStr">
        <is>
          <t>Decreciente</t>
        </is>
      </c>
      <c r="F979" s="82" t="inlineStr">
        <is>
          <t>Izquierdo</t>
        </is>
      </c>
      <c r="G979" s="83" t="n">
        <v>19.422</v>
      </c>
      <c r="H979" s="83" t="n">
        <v>19.422</v>
      </c>
      <c r="I979" s="84" t="n">
        <v>259.56</v>
      </c>
    </row>
    <row r="980">
      <c r="A980" s="82" t="n">
        <v>3225</v>
      </c>
      <c r="B980" s="82" t="inlineStr">
        <is>
          <t>M-601</t>
        </is>
      </c>
      <c r="C980" s="82" t="inlineStr">
        <is>
          <t>12UV.02.01</t>
        </is>
      </c>
      <c r="D980" s="82" t="inlineStr">
        <is>
          <t>Única</t>
        </is>
      </c>
      <c r="E980" s="82" t="inlineStr">
        <is>
          <t>Decreciente</t>
        </is>
      </c>
      <c r="F980" s="82" t="inlineStr">
        <is>
          <t>Izquierdo</t>
        </is>
      </c>
      <c r="G980" s="83" t="n">
        <v>20.082</v>
      </c>
      <c r="H980" s="83" t="n">
        <v>20.082</v>
      </c>
      <c r="I980" s="84" t="n">
        <v>259.56</v>
      </c>
    </row>
    <row r="981">
      <c r="A981" s="82" t="n">
        <v>3828</v>
      </c>
      <c r="B981" s="82" t="inlineStr">
        <is>
          <t>M-604</t>
        </is>
      </c>
      <c r="C981" s="82" t="inlineStr">
        <is>
          <t>12UV.02.01</t>
        </is>
      </c>
      <c r="D981" s="82" t="inlineStr">
        <is>
          <t>Única</t>
        </is>
      </c>
      <c r="E981" s="82" t="inlineStr">
        <is>
          <t>Creciente</t>
        </is>
      </c>
      <c r="F981" s="82" t="inlineStr">
        <is>
          <t>Derecho</t>
        </is>
      </c>
      <c r="G981" s="83" t="n">
        <v>41.728</v>
      </c>
      <c r="H981" s="83" t="n">
        <v>41.728</v>
      </c>
      <c r="I981" s="84" t="n">
        <v>220.27</v>
      </c>
    </row>
    <row r="982">
      <c r="A982" s="82" t="n">
        <v>3619</v>
      </c>
      <c r="B982" s="82" t="inlineStr">
        <is>
          <t>M-605</t>
        </is>
      </c>
      <c r="C982" s="82" t="inlineStr">
        <is>
          <t>12UV.02.01</t>
        </is>
      </c>
      <c r="D982" s="82" t="inlineStr">
        <is>
          <t>Única</t>
        </is>
      </c>
      <c r="E982" s="82" t="inlineStr">
        <is>
          <t>Creciente</t>
        </is>
      </c>
      <c r="F982" s="82" t="inlineStr">
        <is>
          <t>Derecho</t>
        </is>
      </c>
      <c r="G982" s="83" t="n">
        <v>1.824</v>
      </c>
      <c r="H982" s="83" t="n">
        <v>1.824</v>
      </c>
      <c r="I982" s="84" t="n">
        <v>259.56</v>
      </c>
    </row>
    <row r="983">
      <c r="A983" s="82" t="n">
        <v>3660</v>
      </c>
      <c r="B983" s="82" t="inlineStr">
        <is>
          <t>M-605</t>
        </is>
      </c>
      <c r="C983" s="82" t="inlineStr">
        <is>
          <t>12UV.02.01</t>
        </is>
      </c>
      <c r="D983" s="82" t="inlineStr">
        <is>
          <t>Única</t>
        </is>
      </c>
      <c r="E983" s="82" t="inlineStr">
        <is>
          <t>Decreciente</t>
        </is>
      </c>
      <c r="F983" s="82" t="inlineStr">
        <is>
          <t>Izquierdo</t>
        </is>
      </c>
      <c r="G983" s="83" t="n">
        <v>1.872</v>
      </c>
      <c r="H983" s="83" t="n">
        <v>1.872</v>
      </c>
      <c r="I983" s="84" t="n">
        <v>220.27</v>
      </c>
    </row>
    <row r="984">
      <c r="A984" s="82" t="n">
        <v>3623</v>
      </c>
      <c r="B984" s="82" t="inlineStr">
        <is>
          <t>M-605</t>
        </is>
      </c>
      <c r="C984" s="82" t="inlineStr">
        <is>
          <t>12UV.02.01</t>
        </is>
      </c>
      <c r="D984" s="82" t="inlineStr">
        <is>
          <t>Única</t>
        </is>
      </c>
      <c r="E984" s="82" t="inlineStr">
        <is>
          <t>Creciente</t>
        </is>
      </c>
      <c r="F984" s="82" t="inlineStr">
        <is>
          <t>Derecho</t>
        </is>
      </c>
      <c r="G984" s="83" t="n">
        <v>3.233</v>
      </c>
      <c r="H984" s="83" t="n">
        <v>3.233</v>
      </c>
      <c r="I984" s="84" t="n">
        <v>259.56</v>
      </c>
    </row>
    <row r="985">
      <c r="A985" s="82" t="n">
        <v>3654</v>
      </c>
      <c r="B985" s="82" t="inlineStr">
        <is>
          <t>M-605</t>
        </is>
      </c>
      <c r="C985" s="82" t="inlineStr">
        <is>
          <t>12UV.02.01</t>
        </is>
      </c>
      <c r="D985" s="82" t="inlineStr">
        <is>
          <t>Única</t>
        </is>
      </c>
      <c r="E985" s="82" t="inlineStr">
        <is>
          <t>Decreciente</t>
        </is>
      </c>
      <c r="F985" s="82" t="inlineStr">
        <is>
          <t>Izquierdo</t>
        </is>
      </c>
      <c r="G985" s="83" t="n">
        <v>3.374</v>
      </c>
      <c r="H985" s="83" t="n">
        <v>3.374</v>
      </c>
      <c r="I985" s="84" t="n">
        <v>259.56</v>
      </c>
    </row>
    <row r="986">
      <c r="A986" s="82" t="n">
        <v>3633</v>
      </c>
      <c r="B986" s="82" t="inlineStr">
        <is>
          <t>M-605</t>
        </is>
      </c>
      <c r="C986" s="82" t="inlineStr">
        <is>
          <t>12UV.02.01</t>
        </is>
      </c>
      <c r="D986" s="82" t="inlineStr">
        <is>
          <t>Única</t>
        </is>
      </c>
      <c r="E986" s="82" t="inlineStr">
        <is>
          <t>Creciente</t>
        </is>
      </c>
      <c r="F986" s="82" t="inlineStr">
        <is>
          <t>Derecho</t>
        </is>
      </c>
      <c r="G986" s="83" t="n">
        <v>4.857</v>
      </c>
      <c r="H986" s="83" t="n">
        <v>4.857</v>
      </c>
      <c r="I986" s="84" t="n">
        <v>220.27</v>
      </c>
    </row>
    <row r="987">
      <c r="A987" s="82" t="n">
        <v>3641</v>
      </c>
      <c r="B987" s="82" t="inlineStr">
        <is>
          <t>M-605</t>
        </is>
      </c>
      <c r="C987" s="82" t="inlineStr">
        <is>
          <t>12UV.02.01</t>
        </is>
      </c>
      <c r="D987" s="82" t="inlineStr">
        <is>
          <t>Única</t>
        </is>
      </c>
      <c r="E987" s="82" t="inlineStr">
        <is>
          <t>Decreciente</t>
        </is>
      </c>
      <c r="F987" s="82" t="inlineStr">
        <is>
          <t>Izquierdo</t>
        </is>
      </c>
      <c r="G987" s="83" t="n">
        <v>4.913</v>
      </c>
      <c r="H987" s="83" t="n">
        <v>4.913</v>
      </c>
      <c r="I987" s="84" t="n">
        <v>220.27</v>
      </c>
    </row>
    <row r="988">
      <c r="A988" s="82" t="n">
        <v>3560</v>
      </c>
      <c r="B988" s="82" t="inlineStr">
        <is>
          <t>M-607</t>
        </is>
      </c>
      <c r="C988" s="82" t="inlineStr">
        <is>
          <t>12UV.02.01</t>
        </is>
      </c>
      <c r="D988" s="82" t="inlineStr">
        <is>
          <t>Izquierda</t>
        </is>
      </c>
      <c r="E988" s="82" t="inlineStr">
        <is>
          <t>Decreciente</t>
        </is>
      </c>
      <c r="F988" s="82" t="inlineStr">
        <is>
          <t>Derecho</t>
        </is>
      </c>
      <c r="G988" s="83" t="n">
        <v>14.358</v>
      </c>
      <c r="H988" s="83" t="n">
        <v>14.358</v>
      </c>
      <c r="I988" s="84" t="n">
        <v>259.56</v>
      </c>
    </row>
    <row r="989">
      <c r="A989" s="82" t="n">
        <v>3328</v>
      </c>
      <c r="B989" s="82" t="inlineStr">
        <is>
          <t>M-607</t>
        </is>
      </c>
      <c r="C989" s="82" t="inlineStr">
        <is>
          <t>12UV.02.01</t>
        </is>
      </c>
      <c r="D989" s="82" t="inlineStr">
        <is>
          <t>Derecha</t>
        </is>
      </c>
      <c r="E989" s="82" t="inlineStr">
        <is>
          <t>Creciente</t>
        </is>
      </c>
      <c r="F989" s="82" t="inlineStr">
        <is>
          <t>Derecho</t>
        </is>
      </c>
      <c r="G989" s="83" t="n">
        <v>19.761</v>
      </c>
      <c r="H989" s="83" t="n">
        <v>19.761</v>
      </c>
      <c r="I989" s="84" t="n">
        <v>259.56</v>
      </c>
    </row>
    <row r="990">
      <c r="A990" s="82" t="n">
        <v>3339</v>
      </c>
      <c r="B990" s="82" t="inlineStr">
        <is>
          <t>M-607</t>
        </is>
      </c>
      <c r="C990" s="82" t="inlineStr">
        <is>
          <t>12UV.02.01</t>
        </is>
      </c>
      <c r="D990" s="82" t="inlineStr">
        <is>
          <t>Derecha</t>
        </is>
      </c>
      <c r="E990" s="82" t="inlineStr">
        <is>
          <t>Creciente</t>
        </is>
      </c>
      <c r="F990" s="82" t="inlineStr">
        <is>
          <t>Derecho</t>
        </is>
      </c>
      <c r="G990" s="83" t="n">
        <v>21.335</v>
      </c>
      <c r="H990" s="83" t="n">
        <v>21.335</v>
      </c>
      <c r="I990" s="84" t="n">
        <v>380.35</v>
      </c>
    </row>
    <row r="991">
      <c r="A991" s="82" t="n">
        <v>3535</v>
      </c>
      <c r="B991" s="82" t="inlineStr">
        <is>
          <t>M-607</t>
        </is>
      </c>
      <c r="C991" s="82" t="inlineStr">
        <is>
          <t>12UV.02.01</t>
        </is>
      </c>
      <c r="D991" s="82" t="inlineStr">
        <is>
          <t>Izquierda</t>
        </is>
      </c>
      <c r="E991" s="82" t="inlineStr">
        <is>
          <t>Decreciente</t>
        </is>
      </c>
      <c r="F991" s="82" t="inlineStr">
        <is>
          <t>Derecho</t>
        </is>
      </c>
      <c r="G991" s="83" t="n">
        <v>21.472</v>
      </c>
      <c r="H991" s="83" t="n">
        <v>21.472</v>
      </c>
      <c r="I991" s="84" t="n">
        <v>467.92</v>
      </c>
    </row>
    <row r="992">
      <c r="A992" s="82" t="n">
        <v>3340</v>
      </c>
      <c r="B992" s="82" t="inlineStr">
        <is>
          <t>M-607</t>
        </is>
      </c>
      <c r="C992" s="82" t="inlineStr">
        <is>
          <t>12UV.02.01</t>
        </is>
      </c>
      <c r="D992" s="82" t="inlineStr">
        <is>
          <t>Derecha</t>
        </is>
      </c>
      <c r="E992" s="82" t="inlineStr">
        <is>
          <t>Creciente</t>
        </is>
      </c>
      <c r="F992" s="82" t="inlineStr">
        <is>
          <t>Derecho</t>
        </is>
      </c>
      <c r="G992" s="83" t="n">
        <v>22.004</v>
      </c>
      <c r="H992" s="83" t="n">
        <v>22.004</v>
      </c>
      <c r="I992" s="84" t="n">
        <v>380.35</v>
      </c>
    </row>
    <row r="993">
      <c r="A993" s="82" t="n">
        <v>3531</v>
      </c>
      <c r="B993" s="82" t="inlineStr">
        <is>
          <t>M-607</t>
        </is>
      </c>
      <c r="C993" s="82" t="inlineStr">
        <is>
          <t>12UV.02.01</t>
        </is>
      </c>
      <c r="D993" s="82" t="inlineStr">
        <is>
          <t>Izquierda</t>
        </is>
      </c>
      <c r="E993" s="82" t="inlineStr">
        <is>
          <t>Decreciente</t>
        </is>
      </c>
      <c r="F993" s="82" t="inlineStr">
        <is>
          <t>Derecho</t>
        </is>
      </c>
      <c r="G993" s="83" t="n">
        <v>23.07</v>
      </c>
      <c r="H993" s="83" t="n">
        <v>23.07</v>
      </c>
      <c r="I993" s="84" t="n">
        <v>467.92</v>
      </c>
    </row>
    <row r="994">
      <c r="A994" s="82" t="n">
        <v>3468</v>
      </c>
      <c r="B994" s="82" t="inlineStr">
        <is>
          <t>M-607</t>
        </is>
      </c>
      <c r="C994" s="82" t="inlineStr">
        <is>
          <t>12UV.02.01</t>
        </is>
      </c>
      <c r="D994" s="82" t="inlineStr">
        <is>
          <t>Única</t>
        </is>
      </c>
      <c r="E994" s="82" t="inlineStr">
        <is>
          <t>Decreciente</t>
        </is>
      </c>
      <c r="F994" s="82" t="inlineStr">
        <is>
          <t>Izquierdo</t>
        </is>
      </c>
      <c r="G994" s="83" t="n">
        <v>49.726</v>
      </c>
      <c r="H994" s="83" t="n">
        <v>49.726</v>
      </c>
      <c r="I994" s="84" t="n">
        <v>259.56</v>
      </c>
    </row>
    <row r="995">
      <c r="A995" s="82" t="n">
        <v>3395</v>
      </c>
      <c r="B995" s="82" t="inlineStr">
        <is>
          <t>M-607</t>
        </is>
      </c>
      <c r="C995" s="82" t="inlineStr">
        <is>
          <t>12UV.02.01</t>
        </is>
      </c>
      <c r="D995" s="82" t="inlineStr">
        <is>
          <t>Única</t>
        </is>
      </c>
      <c r="E995" s="82" t="inlineStr">
        <is>
          <t>Creciente</t>
        </is>
      </c>
      <c r="F995" s="82" t="inlineStr">
        <is>
          <t>Derecho</t>
        </is>
      </c>
      <c r="G995" s="83" t="n">
        <v>49.956</v>
      </c>
      <c r="H995" s="83" t="n">
        <v>49.956</v>
      </c>
      <c r="I995" s="84" t="n">
        <v>259.56</v>
      </c>
    </row>
    <row r="996">
      <c r="A996" s="82" t="n">
        <v>3464</v>
      </c>
      <c r="B996" s="82" t="inlineStr">
        <is>
          <t>M-607</t>
        </is>
      </c>
      <c r="C996" s="82" t="inlineStr">
        <is>
          <t>12UV.02.01</t>
        </is>
      </c>
      <c r="D996" s="82" t="inlineStr">
        <is>
          <t>Única</t>
        </is>
      </c>
      <c r="E996" s="82" t="inlineStr">
        <is>
          <t>Decreciente</t>
        </is>
      </c>
      <c r="F996" s="82" t="inlineStr">
        <is>
          <t>Izquierdo</t>
        </is>
      </c>
      <c r="G996" s="83" t="n">
        <v>49.996</v>
      </c>
      <c r="H996" s="83" t="n">
        <v>49.996</v>
      </c>
      <c r="I996" s="84" t="n">
        <v>259.56</v>
      </c>
    </row>
    <row r="997">
      <c r="A997" s="82" t="n">
        <v>2518</v>
      </c>
      <c r="B997" s="82" t="inlineStr">
        <is>
          <t>M-608</t>
        </is>
      </c>
      <c r="C997" s="82" t="inlineStr">
        <is>
          <t>12UV.02.01</t>
        </is>
      </c>
      <c r="D997" s="82" t="inlineStr">
        <is>
          <t>Derecha</t>
        </is>
      </c>
      <c r="E997" s="82" t="inlineStr">
        <is>
          <t>Creciente</t>
        </is>
      </c>
      <c r="F997" s="82" t="inlineStr">
        <is>
          <t>Derecho</t>
        </is>
      </c>
      <c r="G997" s="83" t="n">
        <v>24.223</v>
      </c>
      <c r="H997" s="83" t="n">
        <v>24.223</v>
      </c>
      <c r="I997" s="84" t="n">
        <v>220.27</v>
      </c>
    </row>
    <row r="998">
      <c r="A998" s="82" t="n">
        <v>2522</v>
      </c>
      <c r="B998" s="82" t="inlineStr">
        <is>
          <t>M-608</t>
        </is>
      </c>
      <c r="C998" s="82" t="inlineStr">
        <is>
          <t>12UV.02.01</t>
        </is>
      </c>
      <c r="D998" s="82" t="inlineStr">
        <is>
          <t>Derecha</t>
        </is>
      </c>
      <c r="E998" s="82" t="inlineStr">
        <is>
          <t>Creciente</t>
        </is>
      </c>
      <c r="F998" s="82" t="inlineStr">
        <is>
          <t>Derecho</t>
        </is>
      </c>
      <c r="G998" s="83" t="n">
        <v>27.686</v>
      </c>
      <c r="H998" s="83" t="n">
        <v>27.686</v>
      </c>
      <c r="I998" s="84" t="n">
        <v>220.27</v>
      </c>
    </row>
    <row r="999">
      <c r="A999" s="82" t="n">
        <v>2502</v>
      </c>
      <c r="B999" s="82" t="inlineStr">
        <is>
          <t>M-608</t>
        </is>
      </c>
      <c r="C999" s="82" t="inlineStr">
        <is>
          <t>12UV.02.01</t>
        </is>
      </c>
      <c r="D999" s="82" t="inlineStr">
        <is>
          <t>Única</t>
        </is>
      </c>
      <c r="E999" s="82" t="inlineStr">
        <is>
          <t>Decreciente</t>
        </is>
      </c>
      <c r="F999" s="82" t="inlineStr">
        <is>
          <t>Izquierdo</t>
        </is>
      </c>
      <c r="G999" s="83" t="n">
        <v>27.744</v>
      </c>
      <c r="H999" s="83" t="n">
        <v>27.744</v>
      </c>
      <c r="I999" s="84" t="n">
        <v>220.27</v>
      </c>
    </row>
    <row r="1000">
      <c r="A1000" s="82" t="n">
        <v>55</v>
      </c>
      <c r="B1000" s="82" t="inlineStr">
        <is>
          <t>M-608</t>
        </is>
      </c>
      <c r="C1000" s="82" t="inlineStr">
        <is>
          <t>12UV.02.01</t>
        </is>
      </c>
      <c r="D1000" s="82" t="inlineStr">
        <is>
          <t>Única</t>
        </is>
      </c>
      <c r="E1000" s="82" t="inlineStr">
        <is>
          <t>Creciente</t>
        </is>
      </c>
      <c r="F1000" s="82" t="inlineStr">
        <is>
          <t>Derecho</t>
        </is>
      </c>
      <c r="G1000" s="83" t="n">
        <v>31.184</v>
      </c>
      <c r="H1000" s="83" t="n">
        <v>31.184</v>
      </c>
      <c r="I1000" s="84" t="n">
        <v>220.27</v>
      </c>
    </row>
    <row r="1001">
      <c r="A1001" s="82" t="n">
        <v>2434</v>
      </c>
      <c r="B1001" s="82" t="inlineStr">
        <is>
          <t>M-614</t>
        </is>
      </c>
      <c r="C1001" s="82" t="inlineStr">
        <is>
          <t>12UV.02.01</t>
        </is>
      </c>
      <c r="D1001" s="82" t="inlineStr">
        <is>
          <t>Única</t>
        </is>
      </c>
      <c r="E1001" s="82" t="inlineStr">
        <is>
          <t>Decreciente</t>
        </is>
      </c>
      <c r="F1001" s="82" t="inlineStr">
        <is>
          <t>Izquierdo</t>
        </is>
      </c>
      <c r="G1001" s="83" t="n">
        <v>7.22</v>
      </c>
      <c r="H1001" s="83" t="n">
        <v>7.22</v>
      </c>
      <c r="I1001" s="84" t="n">
        <v>220.27</v>
      </c>
    </row>
    <row r="1002">
      <c r="A1002" s="82" t="n">
        <v>2428</v>
      </c>
      <c r="B1002" s="82" t="inlineStr">
        <is>
          <t>M-614</t>
        </is>
      </c>
      <c r="C1002" s="82" t="inlineStr">
        <is>
          <t>12UV.02.01</t>
        </is>
      </c>
      <c r="D1002" s="82" t="inlineStr">
        <is>
          <t>Única</t>
        </is>
      </c>
      <c r="E1002" s="82" t="inlineStr">
        <is>
          <t>Decreciente</t>
        </is>
      </c>
      <c r="F1002" s="82" t="inlineStr">
        <is>
          <t>Izquierdo</t>
        </is>
      </c>
      <c r="G1002" s="83" t="n">
        <v>7.579</v>
      </c>
      <c r="H1002" s="83" t="n">
        <v>7.579</v>
      </c>
      <c r="I1002" s="84" t="n">
        <v>220.27</v>
      </c>
    </row>
    <row r="1003">
      <c r="A1003" s="82" t="n">
        <v>2985</v>
      </c>
      <c r="B1003" s="82" t="inlineStr">
        <is>
          <t>M-615</t>
        </is>
      </c>
      <c r="C1003" s="82" t="inlineStr">
        <is>
          <t>12UV.02.01</t>
        </is>
      </c>
      <c r="D1003" s="82" t="inlineStr">
        <is>
          <t>Única</t>
        </is>
      </c>
      <c r="E1003" s="82" t="inlineStr">
        <is>
          <t>Creciente</t>
        </is>
      </c>
      <c r="F1003" s="82" t="inlineStr">
        <is>
          <t>Derecho</t>
        </is>
      </c>
      <c r="G1003" s="83" t="n">
        <v>2.53</v>
      </c>
      <c r="H1003" s="83" t="n">
        <v>2.53</v>
      </c>
      <c r="I1003" s="84" t="n">
        <v>259.56</v>
      </c>
    </row>
    <row r="1004">
      <c r="A1004" s="82" t="n">
        <v>3563</v>
      </c>
      <c r="B1004" s="82" t="inlineStr">
        <is>
          <t>M-616</t>
        </is>
      </c>
      <c r="C1004" s="82" t="inlineStr">
        <is>
          <t>12UV.02.01</t>
        </is>
      </c>
      <c r="D1004" s="82" t="inlineStr">
        <is>
          <t>Derecha</t>
        </is>
      </c>
      <c r="E1004" s="82" t="inlineStr">
        <is>
          <t>Creciente</t>
        </is>
      </c>
      <c r="F1004" s="82" t="inlineStr">
        <is>
          <t>Derecho</t>
        </is>
      </c>
      <c r="G1004" s="83" t="n">
        <v>0.606</v>
      </c>
      <c r="H1004" s="83" t="n">
        <v>0.606</v>
      </c>
      <c r="I1004" s="84" t="n">
        <v>424.22</v>
      </c>
    </row>
    <row r="1005">
      <c r="A1005" s="82" t="n">
        <v>3568</v>
      </c>
      <c r="B1005" s="82" t="inlineStr">
        <is>
          <t>M-616</t>
        </is>
      </c>
      <c r="C1005" s="82" t="inlineStr">
        <is>
          <t>12UV.02.01</t>
        </is>
      </c>
      <c r="D1005" s="82" t="inlineStr">
        <is>
          <t>Derecha</t>
        </is>
      </c>
      <c r="E1005" s="82" t="inlineStr">
        <is>
          <t>Creciente</t>
        </is>
      </c>
      <c r="F1005" s="82" t="inlineStr">
        <is>
          <t>Derecho</t>
        </is>
      </c>
      <c r="G1005" s="83" t="n">
        <v>1.938</v>
      </c>
      <c r="H1005" s="83" t="n">
        <v>1.938</v>
      </c>
      <c r="I1005" s="84" t="n">
        <v>424.22</v>
      </c>
    </row>
    <row r="1006">
      <c r="A1006" s="82" t="n">
        <v>3016</v>
      </c>
      <c r="B1006" s="82" t="inlineStr">
        <is>
          <t>M-617</t>
        </is>
      </c>
      <c r="C1006" s="82" t="inlineStr">
        <is>
          <t>12UV.02.01</t>
        </is>
      </c>
      <c r="D1006" s="82" t="inlineStr">
        <is>
          <t>Única</t>
        </is>
      </c>
      <c r="E1006" s="82" t="inlineStr">
        <is>
          <t>Creciente</t>
        </is>
      </c>
      <c r="F1006" s="82" t="inlineStr">
        <is>
          <t>Derecho</t>
        </is>
      </c>
      <c r="G1006" s="83" t="n">
        <v>0.215</v>
      </c>
      <c r="H1006" s="83" t="n">
        <v>0.215</v>
      </c>
      <c r="I1006" s="84" t="n">
        <v>259.56</v>
      </c>
    </row>
    <row r="1007">
      <c r="A1007" s="82" t="n">
        <v>3075</v>
      </c>
      <c r="B1007" s="82" t="inlineStr">
        <is>
          <t>M-617</t>
        </is>
      </c>
      <c r="C1007" s="82" t="inlineStr">
        <is>
          <t>12UV.02.01</t>
        </is>
      </c>
      <c r="D1007" s="82" t="inlineStr">
        <is>
          <t>Única</t>
        </is>
      </c>
      <c r="E1007" s="82" t="inlineStr">
        <is>
          <t>Decreciente</t>
        </is>
      </c>
      <c r="F1007" s="82" t="inlineStr">
        <is>
          <t>Izquierdo</t>
        </is>
      </c>
      <c r="G1007" s="83" t="n">
        <v>0.236</v>
      </c>
      <c r="H1007" s="83" t="n">
        <v>0.236</v>
      </c>
      <c r="I1007" s="84" t="n">
        <v>259.56</v>
      </c>
    </row>
    <row r="1008">
      <c r="A1008" s="82" t="n">
        <v>3019</v>
      </c>
      <c r="B1008" s="82" t="inlineStr">
        <is>
          <t>M-617</t>
        </is>
      </c>
      <c r="C1008" s="82" t="inlineStr">
        <is>
          <t>12UV.02.01</t>
        </is>
      </c>
      <c r="D1008" s="82" t="inlineStr">
        <is>
          <t>Única</t>
        </is>
      </c>
      <c r="E1008" s="82" t="inlineStr">
        <is>
          <t>Creciente</t>
        </is>
      </c>
      <c r="F1008" s="82" t="inlineStr">
        <is>
          <t>Derecho</t>
        </is>
      </c>
      <c r="G1008" s="83" t="n">
        <v>0.788</v>
      </c>
      <c r="H1008" s="83" t="n">
        <v>0.788</v>
      </c>
      <c r="I1008" s="84" t="n">
        <v>220.27</v>
      </c>
    </row>
    <row r="1009">
      <c r="A1009" s="82" t="n">
        <v>3070</v>
      </c>
      <c r="B1009" s="82" t="inlineStr">
        <is>
          <t>M-617</t>
        </is>
      </c>
      <c r="C1009" s="82" t="inlineStr">
        <is>
          <t>12UV.02.01</t>
        </is>
      </c>
      <c r="D1009" s="82" t="inlineStr">
        <is>
          <t>Única</t>
        </is>
      </c>
      <c r="E1009" s="82" t="inlineStr">
        <is>
          <t>Decreciente</t>
        </is>
      </c>
      <c r="F1009" s="82" t="inlineStr">
        <is>
          <t>Izquierdo</t>
        </is>
      </c>
      <c r="G1009" s="83" t="n">
        <v>0.796</v>
      </c>
      <c r="H1009" s="83" t="n">
        <v>0.796</v>
      </c>
      <c r="I1009" s="84" t="n">
        <v>220.27</v>
      </c>
    </row>
    <row r="1010">
      <c r="A1010" s="82" t="n">
        <v>3025</v>
      </c>
      <c r="B1010" s="82" t="inlineStr">
        <is>
          <t>M-617</t>
        </is>
      </c>
      <c r="C1010" s="82" t="inlineStr">
        <is>
          <t>12UV.02.01</t>
        </is>
      </c>
      <c r="D1010" s="82" t="inlineStr">
        <is>
          <t>Única</t>
        </is>
      </c>
      <c r="E1010" s="82" t="inlineStr">
        <is>
          <t>Creciente</t>
        </is>
      </c>
      <c r="F1010" s="82" t="inlineStr">
        <is>
          <t>Derecho</t>
        </is>
      </c>
      <c r="G1010" s="83" t="n">
        <v>2.822</v>
      </c>
      <c r="H1010" s="83" t="n">
        <v>2.822</v>
      </c>
      <c r="I1010" s="84" t="n">
        <v>220.27</v>
      </c>
    </row>
    <row r="1011">
      <c r="A1011" s="82" t="n">
        <v>3064</v>
      </c>
      <c r="B1011" s="82" t="inlineStr">
        <is>
          <t>M-617</t>
        </is>
      </c>
      <c r="C1011" s="82" t="inlineStr">
        <is>
          <t>12UV.02.01</t>
        </is>
      </c>
      <c r="D1011" s="82" t="inlineStr">
        <is>
          <t>Única</t>
        </is>
      </c>
      <c r="E1011" s="82" t="inlineStr">
        <is>
          <t>Decreciente</t>
        </is>
      </c>
      <c r="F1011" s="82" t="inlineStr">
        <is>
          <t>Izquierdo</t>
        </is>
      </c>
      <c r="G1011" s="83" t="n">
        <v>2.893</v>
      </c>
      <c r="H1011" s="83" t="n">
        <v>2.893</v>
      </c>
      <c r="I1011" s="84" t="n">
        <v>259.56</v>
      </c>
    </row>
    <row r="1012">
      <c r="A1012" s="82" t="n">
        <v>3087</v>
      </c>
      <c r="B1012" s="82" t="inlineStr">
        <is>
          <t>M-620</t>
        </is>
      </c>
      <c r="C1012" s="82" t="inlineStr">
        <is>
          <t>12UV.02.01</t>
        </is>
      </c>
      <c r="D1012" s="82" t="inlineStr">
        <is>
          <t>Única</t>
        </is>
      </c>
      <c r="E1012" s="82" t="inlineStr">
        <is>
          <t>Creciente</t>
        </is>
      </c>
      <c r="F1012" s="82" t="inlineStr">
        <is>
          <t>Derecho</t>
        </is>
      </c>
      <c r="G1012" s="83" t="n">
        <v>0.909</v>
      </c>
      <c r="H1012" s="83" t="n">
        <v>0.909</v>
      </c>
      <c r="I1012" s="84" t="n">
        <v>177.19</v>
      </c>
    </row>
    <row r="1013">
      <c r="A1013" s="82" t="n">
        <v>3093</v>
      </c>
      <c r="B1013" s="82" t="inlineStr">
        <is>
          <t>M-620</t>
        </is>
      </c>
      <c r="C1013" s="82" t="inlineStr">
        <is>
          <t>12UV.02.01</t>
        </is>
      </c>
      <c r="D1013" s="82" t="inlineStr">
        <is>
          <t>Única</t>
        </is>
      </c>
      <c r="E1013" s="82" t="inlineStr">
        <is>
          <t>Decreciente</t>
        </is>
      </c>
      <c r="F1013" s="82" t="inlineStr">
        <is>
          <t>Izquierdo</t>
        </is>
      </c>
      <c r="G1013" s="83" t="n">
        <v>1.017</v>
      </c>
      <c r="H1013" s="83" t="n">
        <v>1.017</v>
      </c>
      <c r="I1013" s="84" t="n">
        <v>220.27</v>
      </c>
    </row>
  </sheetData>
  <mergeCells count="1">
    <mergeCell ref="A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>
  <sheetPr>
    <tabColor theme="8"/>
    <outlinePr summaryBelow="1" summaryRight="1"/>
    <pageSetUpPr/>
  </sheetPr>
  <dimension ref="A1:D15"/>
  <sheetViews>
    <sheetView workbookViewId="0">
      <selection activeCell="A1" sqref="A1:D2"/>
    </sheetView>
  </sheetViews>
  <sheetFormatPr baseColWidth="10" defaultRowHeight="15.6"/>
  <cols>
    <col width="14.33203125" customWidth="1" style="14" min="1" max="1"/>
    <col width="67.33203125" bestFit="1" customWidth="1" style="14" min="2" max="2"/>
    <col width="14.77734375" customWidth="1" style="14" min="3" max="3"/>
    <col width="27.77734375" customWidth="1" style="14" min="4" max="4"/>
    <col width="11.5546875" customWidth="1" style="14" min="5" max="16384"/>
  </cols>
  <sheetData>
    <row r="1" ht="18" customHeight="1" thickBot="1">
      <c r="A1" s="15" t="inlineStr">
        <is>
          <t>Código</t>
        </is>
      </c>
      <c r="B1" s="15" t="inlineStr">
        <is>
          <t>Descripción</t>
        </is>
      </c>
      <c r="C1" s="15" t="inlineStr">
        <is>
          <t>nº ESMAM</t>
        </is>
      </c>
      <c r="D1" s="15" t="inlineStr">
        <is>
          <t>Importe (€)</t>
        </is>
      </c>
    </row>
    <row r="2" thickBot="1">
      <c r="A2" s="85" t="inlineStr">
        <is>
          <t>1SV.01.01</t>
        </is>
      </c>
      <c r="B2" s="86" t="inlineStr">
        <is>
          <t>Señales deterioradas o con obstáculos que reducen su percepción</t>
        </is>
      </c>
      <c r="C2" s="87" t="n">
        <v>327</v>
      </c>
      <c r="D2" s="88" t="n">
        <v>100621.1044999998</v>
      </c>
    </row>
    <row r="3">
      <c r="A3" s="85" t="inlineStr">
        <is>
          <t>1SV.02.01</t>
        </is>
      </c>
      <c r="B3" s="86" t="inlineStr">
        <is>
          <t>Señales que no reflejan la realidad existente o que pueden provocar confusión</t>
        </is>
      </c>
      <c r="C3" s="87" t="n">
        <v>11</v>
      </c>
      <c r="D3" s="88" t="n">
        <v>1284.84</v>
      </c>
    </row>
    <row r="4">
      <c r="A4" s="85" t="inlineStr">
        <is>
          <t>1SV.04.01</t>
        </is>
      </c>
      <c r="B4" s="86" t="inlineStr">
        <is>
          <t>Señalización vertical y marcas viales con indicaciones incompatibles o contradictorias</t>
        </is>
      </c>
      <c r="C4" s="87" t="n">
        <v>14</v>
      </c>
      <c r="D4" s="88" t="n">
        <v>540.4000000000001</v>
      </c>
    </row>
    <row r="5">
      <c r="A5" s="85" t="inlineStr">
        <is>
          <t>2V.01.01.03</t>
        </is>
      </c>
      <c r="B5" s="86" t="inlineStr">
        <is>
          <t>Ausencia de señal R-301 tras travesía (no existe señal S-510)</t>
        </is>
      </c>
      <c r="C5" s="87" t="n">
        <v>2</v>
      </c>
      <c r="D5" s="88" t="n">
        <v>396.8</v>
      </c>
    </row>
    <row r="6">
      <c r="A6" s="85" t="inlineStr">
        <is>
          <t>2V.01.02.01</t>
        </is>
      </c>
      <c r="B6" s="86" t="inlineStr">
        <is>
          <t>Inexistencia de señal R-301 tras intersección en tramo con velocidad no genérica</t>
        </is>
      </c>
      <c r="C6" s="87" t="n">
        <v>25</v>
      </c>
      <c r="D6" s="88" t="n">
        <v>5643.199999999998</v>
      </c>
    </row>
    <row r="7">
      <c r="A7" s="85" t="inlineStr">
        <is>
          <t>2V.01.02.02</t>
        </is>
      </c>
      <c r="B7" s="86" t="inlineStr">
        <is>
          <t>Inexisencia de señal R-301 tras travesía en tramo con velocidad no genérica</t>
        </is>
      </c>
      <c r="C7" s="87" t="n">
        <v>11</v>
      </c>
      <c r="D7" s="88" t="n">
        <v>2182.400000000001</v>
      </c>
    </row>
    <row r="8">
      <c r="A8" s="85" t="inlineStr">
        <is>
          <t>2V.02.01</t>
        </is>
      </c>
      <c r="B8" s="86" t="inlineStr">
        <is>
          <t>Inexistencia de arcenes en vías con IMD &gt;10.000 veh/día y límite de velocidad &gt;70 km/h</t>
        </is>
      </c>
      <c r="C8" s="87" t="n">
        <v>1</v>
      </c>
      <c r="D8" s="88" t="n">
        <v>211.43</v>
      </c>
    </row>
    <row r="9">
      <c r="A9" s="85" t="inlineStr">
        <is>
          <t>2V.02.02</t>
        </is>
      </c>
      <c r="B9" s="86" t="inlineStr">
        <is>
          <t>Inexistencia de arcenes en vías con 5.000&lt;IMD&lt;10.000 veh/dia y límite de velocidad &gt;80 km/h</t>
        </is>
      </c>
      <c r="C9" s="87" t="n">
        <v>4</v>
      </c>
      <c r="D9" s="88" t="n">
        <v>731.9000000000001</v>
      </c>
    </row>
    <row r="10">
      <c r="A10" s="85" t="inlineStr">
        <is>
          <t>2V.03.01</t>
        </is>
      </c>
      <c r="B10" s="86" t="inlineStr">
        <is>
          <t>Existencia de señales R-500 y R-501</t>
        </is>
      </c>
      <c r="C10" s="87" t="n">
        <v>49</v>
      </c>
      <c r="D10" s="88" t="n">
        <v>17651.59</v>
      </c>
    </row>
    <row r="11">
      <c r="A11" s="85" t="inlineStr">
        <is>
          <t>2V.06.01</t>
        </is>
      </c>
      <c r="B11" s="86" t="inlineStr">
        <is>
          <t>Inexistencia de señal R-301 al inicio de travesía</t>
        </is>
      </c>
      <c r="C11" s="87" t="n">
        <v>6</v>
      </c>
      <c r="D11" s="88" t="n">
        <v>1123.47</v>
      </c>
    </row>
    <row r="12">
      <c r="A12" s="85" t="inlineStr">
        <is>
          <t>3P.08.01</t>
        </is>
      </c>
      <c r="B12" s="86" t="inlineStr">
        <is>
          <t>Curva con señal P-13a/P-13b  que no corresponde con la dirección de la curva</t>
        </is>
      </c>
      <c r="C12" s="87" t="n">
        <v>2</v>
      </c>
      <c r="D12" s="88" t="n">
        <v>77.2</v>
      </c>
    </row>
    <row r="13">
      <c r="A13" s="85" t="inlineStr">
        <is>
          <t>4BTA.02.01</t>
        </is>
      </c>
      <c r="B13" s="86" t="inlineStr">
        <is>
          <t>BTA de LÍNEA CONTINUA</t>
        </is>
      </c>
      <c r="C13" s="87" t="n">
        <v>6</v>
      </c>
      <c r="D13" s="88" t="n">
        <v>21158.72</v>
      </c>
    </row>
    <row r="14">
      <c r="A14" s="85" t="inlineStr">
        <is>
          <t>6B.03.01</t>
        </is>
      </c>
      <c r="B14" s="86" t="inlineStr">
        <is>
          <t>Curva señalizada como peligrosa sin paneles direccionales</t>
        </is>
      </c>
      <c r="C14" s="87" t="n">
        <v>325</v>
      </c>
      <c r="D14" s="88" t="n">
        <v>202590.0800000006</v>
      </c>
    </row>
    <row r="15">
      <c r="A15" s="85" t="inlineStr">
        <is>
          <t>8SC.05.01</t>
        </is>
      </c>
      <c r="B15" s="86" t="inlineStr">
        <is>
          <t>Báculos no protegidos a distancia&lt; 4m del borde exterior de la calzada en vía con velocidad ≥ 80 km/h</t>
        </is>
      </c>
      <c r="C15" s="87" t="n">
        <v>6</v>
      </c>
      <c r="D15" s="88" t="n">
        <v>62401.81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>
  <sheetPr>
    <tabColor theme="8"/>
    <outlinePr summaryBelow="1" summaryRight="1"/>
    <pageSetUpPr/>
  </sheetPr>
  <dimension ref="A1:I1209"/>
  <sheetViews>
    <sheetView workbookViewId="0">
      <selection activeCell="A1" sqref="A1:I3"/>
    </sheetView>
  </sheetViews>
  <sheetFormatPr baseColWidth="10" defaultRowHeight="13.8"/>
  <cols>
    <col width="14.33203125" customWidth="1" style="16" min="1" max="2"/>
    <col width="23.5546875" customWidth="1" style="16" min="3" max="3"/>
    <col width="14.77734375" customWidth="1" style="16" min="4" max="4"/>
    <col width="17.77734375" customWidth="1" style="16" min="5" max="5"/>
    <col width="13.109375" customWidth="1" style="16" min="6" max="6"/>
    <col width="11.5546875" customWidth="1" style="16" min="7" max="8"/>
    <col width="19.21875" customWidth="1" style="16" min="9" max="9"/>
    <col width="11.5546875" customWidth="1" style="16" min="10" max="16384"/>
  </cols>
  <sheetData>
    <row r="1" ht="18" customHeight="1" thickBot="1">
      <c r="A1" s="52" t="inlineStr">
        <is>
          <t>ESMAM</t>
        </is>
      </c>
      <c r="B1" s="80" t="n"/>
      <c r="C1" s="80" t="n"/>
      <c r="D1" s="80" t="n"/>
      <c r="E1" s="80" t="n"/>
      <c r="F1" s="80" t="n"/>
      <c r="G1" s="80" t="n"/>
      <c r="H1" s="80" t="n"/>
      <c r="I1" s="81" t="n"/>
    </row>
    <row r="2" ht="18" customHeight="1" thickBot="1">
      <c r="A2" s="15" t="inlineStr">
        <is>
          <t>Id</t>
        </is>
      </c>
      <c r="B2" s="15" t="inlineStr">
        <is>
          <t>Código</t>
        </is>
      </c>
      <c r="C2" s="15" t="inlineStr">
        <is>
          <t>Carretera</t>
        </is>
      </c>
      <c r="D2" s="15" t="inlineStr">
        <is>
          <t>Calzada</t>
        </is>
      </c>
      <c r="E2" s="17" t="inlineStr">
        <is>
          <t>Sentido</t>
        </is>
      </c>
      <c r="F2" s="17" t="inlineStr">
        <is>
          <t>Margen</t>
        </is>
      </c>
      <c r="G2" s="17" t="inlineStr">
        <is>
          <t>PKI</t>
        </is>
      </c>
      <c r="H2" s="17" t="inlineStr">
        <is>
          <t>PKF</t>
        </is>
      </c>
      <c r="I2" s="15" t="inlineStr">
        <is>
          <t>Importe (€)</t>
        </is>
      </c>
    </row>
    <row r="3" ht="18" customHeight="1" thickBot="1">
      <c r="A3" s="82" t="n">
        <v>3974</v>
      </c>
      <c r="B3" s="82" t="inlineStr">
        <is>
          <t>1SV.01.01</t>
        </is>
      </c>
      <c r="C3" s="82" t="inlineStr">
        <is>
          <t>M-104</t>
        </is>
      </c>
      <c r="D3" s="82" t="inlineStr">
        <is>
          <t>Única</t>
        </is>
      </c>
      <c r="E3" s="82" t="inlineStr">
        <is>
          <t>Creciente</t>
        </is>
      </c>
      <c r="F3" s="82" t="inlineStr">
        <is>
          <t>Derecho</t>
        </is>
      </c>
      <c r="G3" s="83" t="n">
        <v>0.5669999999999999</v>
      </c>
      <c r="H3" s="83" t="n">
        <v>0.5669999999999999</v>
      </c>
      <c r="I3" s="84" t="n">
        <v>917.8499999999999</v>
      </c>
    </row>
    <row r="4">
      <c r="A4" s="82" t="n">
        <v>4032</v>
      </c>
      <c r="B4" s="82" t="inlineStr">
        <is>
          <t>1SV.01.01</t>
        </is>
      </c>
      <c r="C4" s="82" t="inlineStr">
        <is>
          <t>M-104</t>
        </is>
      </c>
      <c r="D4" s="82" t="inlineStr">
        <is>
          <t>Única</t>
        </is>
      </c>
      <c r="E4" s="82" t="inlineStr">
        <is>
          <t>Decreciente</t>
        </is>
      </c>
      <c r="F4" s="82" t="inlineStr">
        <is>
          <t>Izquierdo</t>
        </is>
      </c>
      <c r="G4" s="83" t="n">
        <v>0.705</v>
      </c>
      <c r="H4" s="83" t="n">
        <v>0.705</v>
      </c>
      <c r="I4" s="84" t="n">
        <v>229.17</v>
      </c>
    </row>
    <row r="5">
      <c r="A5" s="82" t="n">
        <v>3975</v>
      </c>
      <c r="B5" s="82" t="inlineStr">
        <is>
          <t>1SV.01.01</t>
        </is>
      </c>
      <c r="C5" s="82" t="inlineStr">
        <is>
          <t>M-104</t>
        </is>
      </c>
      <c r="D5" s="82" t="inlineStr">
        <is>
          <t>Única</t>
        </is>
      </c>
      <c r="E5" s="82" t="inlineStr">
        <is>
          <t>Creciente</t>
        </is>
      </c>
      <c r="F5" s="82" t="inlineStr">
        <is>
          <t>Derecho</t>
        </is>
      </c>
      <c r="G5" s="83" t="n">
        <v>0.745</v>
      </c>
      <c r="H5" s="83" t="n">
        <v>0.745</v>
      </c>
      <c r="I5" s="84" t="n">
        <v>121.15</v>
      </c>
    </row>
    <row r="6">
      <c r="A6" s="82" t="n">
        <v>3976</v>
      </c>
      <c r="B6" s="82" t="inlineStr">
        <is>
          <t>1SV.01.01</t>
        </is>
      </c>
      <c r="C6" s="82" t="inlineStr">
        <is>
          <t>M-104</t>
        </is>
      </c>
      <c r="D6" s="82" t="inlineStr">
        <is>
          <t>Única</t>
        </is>
      </c>
      <c r="E6" s="82" t="inlineStr">
        <is>
          <t>Creciente</t>
        </is>
      </c>
      <c r="F6" s="82" t="inlineStr">
        <is>
          <t>Derecho</t>
        </is>
      </c>
      <c r="G6" s="83" t="n">
        <v>0.841</v>
      </c>
      <c r="H6" s="83" t="n">
        <v>0.841</v>
      </c>
      <c r="I6" s="84" t="n">
        <v>611.9</v>
      </c>
    </row>
    <row r="7">
      <c r="A7" s="82" t="n">
        <v>3977</v>
      </c>
      <c r="B7" s="82" t="inlineStr">
        <is>
          <t>1SV.01.01</t>
        </is>
      </c>
      <c r="C7" s="82" t="inlineStr">
        <is>
          <t>M-104</t>
        </is>
      </c>
      <c r="D7" s="82" t="inlineStr">
        <is>
          <t>Única</t>
        </is>
      </c>
      <c r="E7" s="82" t="inlineStr">
        <is>
          <t>Creciente</t>
        </is>
      </c>
      <c r="F7" s="82" t="inlineStr">
        <is>
          <t>Derecho</t>
        </is>
      </c>
      <c r="G7" s="83" t="n">
        <v>0.897</v>
      </c>
      <c r="H7" s="83" t="n">
        <v>0.897</v>
      </c>
      <c r="I7" s="84" t="n">
        <v>110.64</v>
      </c>
    </row>
    <row r="8">
      <c r="A8" s="82" t="n">
        <v>3978</v>
      </c>
      <c r="B8" s="82" t="inlineStr">
        <is>
          <t>1SV.01.01</t>
        </is>
      </c>
      <c r="C8" s="82" t="inlineStr">
        <is>
          <t>M-104</t>
        </is>
      </c>
      <c r="D8" s="82" t="inlineStr">
        <is>
          <t>Única</t>
        </is>
      </c>
      <c r="E8" s="82" t="inlineStr">
        <is>
          <t>Creciente</t>
        </is>
      </c>
      <c r="F8" s="82" t="inlineStr">
        <is>
          <t>Ambos</t>
        </is>
      </c>
      <c r="G8" s="83" t="n">
        <v>0.945</v>
      </c>
      <c r="H8" s="83" t="n">
        <v>0.945</v>
      </c>
      <c r="I8" s="84" t="n">
        <v>440.6</v>
      </c>
    </row>
    <row r="9">
      <c r="A9" s="82" t="n">
        <v>4031</v>
      </c>
      <c r="B9" s="82" t="inlineStr">
        <is>
          <t>1SV.01.01</t>
        </is>
      </c>
      <c r="C9" s="82" t="inlineStr">
        <is>
          <t>M-104</t>
        </is>
      </c>
      <c r="D9" s="82" t="inlineStr">
        <is>
          <t>Única</t>
        </is>
      </c>
      <c r="E9" s="82" t="inlineStr">
        <is>
          <t>Decreciente</t>
        </is>
      </c>
      <c r="F9" s="82" t="inlineStr">
        <is>
          <t>Ambos</t>
        </is>
      </c>
      <c r="G9" s="83" t="n">
        <v>1.03</v>
      </c>
      <c r="H9" s="83" t="n">
        <v>1.03</v>
      </c>
      <c r="I9" s="84" t="n">
        <v>229.17</v>
      </c>
    </row>
    <row r="10">
      <c r="A10" s="82" t="n">
        <v>3979</v>
      </c>
      <c r="B10" s="82" t="inlineStr">
        <is>
          <t>1SV.01.01</t>
        </is>
      </c>
      <c r="C10" s="82" t="inlineStr">
        <is>
          <t>M-104</t>
        </is>
      </c>
      <c r="D10" s="82" t="inlineStr">
        <is>
          <t>Única</t>
        </is>
      </c>
      <c r="E10" s="82" t="inlineStr">
        <is>
          <t>Creciente</t>
        </is>
      </c>
      <c r="F10" s="82" t="inlineStr">
        <is>
          <t>Derecho</t>
        </is>
      </c>
      <c r="G10" s="83" t="n">
        <v>1.123</v>
      </c>
      <c r="H10" s="83" t="n">
        <v>1.123</v>
      </c>
      <c r="I10" s="84" t="n">
        <v>231.79</v>
      </c>
    </row>
    <row r="11">
      <c r="A11" s="82" t="n">
        <v>3980</v>
      </c>
      <c r="B11" s="82" t="inlineStr">
        <is>
          <t>1SV.01.01</t>
        </is>
      </c>
      <c r="C11" s="82" t="inlineStr">
        <is>
          <t>M-104</t>
        </is>
      </c>
      <c r="D11" s="82" t="inlineStr">
        <is>
          <t>Única</t>
        </is>
      </c>
      <c r="E11" s="82" t="inlineStr">
        <is>
          <t>Creciente</t>
        </is>
      </c>
      <c r="F11" s="82" t="inlineStr">
        <is>
          <t>Derecho</t>
        </is>
      </c>
      <c r="G11" s="83" t="n">
        <v>1.493</v>
      </c>
      <c r="H11" s="83" t="n">
        <v>1.493</v>
      </c>
      <c r="I11" s="84" t="n">
        <v>231.79</v>
      </c>
    </row>
    <row r="12">
      <c r="A12" s="82" t="n">
        <v>3981</v>
      </c>
      <c r="B12" s="82" t="inlineStr">
        <is>
          <t>1SV.01.01</t>
        </is>
      </c>
      <c r="C12" s="82" t="inlineStr">
        <is>
          <t>M-104</t>
        </is>
      </c>
      <c r="D12" s="82" t="inlineStr">
        <is>
          <t>Única</t>
        </is>
      </c>
      <c r="E12" s="82" t="inlineStr">
        <is>
          <t>Creciente</t>
        </is>
      </c>
      <c r="F12" s="82" t="inlineStr">
        <is>
          <t>Derecho</t>
        </is>
      </c>
      <c r="G12" s="83" t="n">
        <v>1.589</v>
      </c>
      <c r="H12" s="83" t="n">
        <v>1.589</v>
      </c>
      <c r="I12" s="84" t="n">
        <v>458.925</v>
      </c>
    </row>
    <row r="13">
      <c r="A13" s="82" t="n">
        <v>3982</v>
      </c>
      <c r="B13" s="82" t="inlineStr">
        <is>
          <t>1SV.01.01</t>
        </is>
      </c>
      <c r="C13" s="82" t="inlineStr">
        <is>
          <t>M-104</t>
        </is>
      </c>
      <c r="D13" s="82" t="inlineStr">
        <is>
          <t>Única</t>
        </is>
      </c>
      <c r="E13" s="82" t="inlineStr">
        <is>
          <t>Creciente</t>
        </is>
      </c>
      <c r="F13" s="82" t="inlineStr">
        <is>
          <t>Ambos</t>
        </is>
      </c>
      <c r="G13" s="83" t="n">
        <v>1.697</v>
      </c>
      <c r="H13" s="83" t="n">
        <v>1.697</v>
      </c>
      <c r="I13" s="84" t="n">
        <v>242.3</v>
      </c>
    </row>
    <row r="14">
      <c r="A14" s="82" t="n">
        <v>4030</v>
      </c>
      <c r="B14" s="82" t="inlineStr">
        <is>
          <t>1SV.01.01</t>
        </is>
      </c>
      <c r="C14" s="82" t="inlineStr">
        <is>
          <t>M-104</t>
        </is>
      </c>
      <c r="D14" s="82" t="inlineStr">
        <is>
          <t>Única</t>
        </is>
      </c>
      <c r="E14" s="82" t="inlineStr">
        <is>
          <t>Decreciente</t>
        </is>
      </c>
      <c r="F14" s="82" t="inlineStr">
        <is>
          <t>Ambos</t>
        </is>
      </c>
      <c r="G14" s="83" t="n">
        <v>1.89</v>
      </c>
      <c r="H14" s="83" t="n">
        <v>1.89</v>
      </c>
      <c r="I14" s="84" t="n">
        <v>489.52</v>
      </c>
    </row>
    <row r="15">
      <c r="A15" s="82" t="n">
        <v>2936</v>
      </c>
      <c r="B15" s="82" t="inlineStr">
        <is>
          <t>1SV.01.01</t>
        </is>
      </c>
      <c r="C15" s="82" t="inlineStr">
        <is>
          <t>M-104</t>
        </is>
      </c>
      <c r="D15" s="82" t="inlineStr">
        <is>
          <t>Derecha</t>
        </is>
      </c>
      <c r="E15" s="82" t="inlineStr">
        <is>
          <t>Decreciente</t>
        </is>
      </c>
      <c r="F15" s="82" t="inlineStr">
        <is>
          <t>Izquierdo</t>
        </is>
      </c>
      <c r="G15" s="83" t="n">
        <v>1.918</v>
      </c>
      <c r="H15" s="83" t="n">
        <v>1.918</v>
      </c>
      <c r="I15" s="84" t="n">
        <v>57.43</v>
      </c>
    </row>
    <row r="16">
      <c r="A16" s="82" t="n">
        <v>3983</v>
      </c>
      <c r="B16" s="82" t="inlineStr">
        <is>
          <t>1SV.01.01</t>
        </is>
      </c>
      <c r="C16" s="82" t="inlineStr">
        <is>
          <t>M-104</t>
        </is>
      </c>
      <c r="D16" s="82" t="inlineStr">
        <is>
          <t>Única</t>
        </is>
      </c>
      <c r="E16" s="82" t="inlineStr">
        <is>
          <t>Creciente</t>
        </is>
      </c>
      <c r="F16" s="82" t="inlineStr">
        <is>
          <t>Ambos</t>
        </is>
      </c>
      <c r="G16" s="83" t="n">
        <v>2.102</v>
      </c>
      <c r="H16" s="83" t="n">
        <v>2.102</v>
      </c>
      <c r="I16" s="84" t="n">
        <v>231.79</v>
      </c>
    </row>
    <row r="17">
      <c r="A17" s="82" t="n">
        <v>4027</v>
      </c>
      <c r="B17" s="82" t="inlineStr">
        <is>
          <t>1SV.01.01</t>
        </is>
      </c>
      <c r="C17" s="82" t="inlineStr">
        <is>
          <t>M-104</t>
        </is>
      </c>
      <c r="D17" s="82" t="inlineStr">
        <is>
          <t>Única</t>
        </is>
      </c>
      <c r="E17" s="82" t="inlineStr">
        <is>
          <t>Decreciente</t>
        </is>
      </c>
      <c r="F17" s="82" t="inlineStr">
        <is>
          <t>Ambos</t>
        </is>
      </c>
      <c r="G17" s="83" t="n">
        <v>3.09</v>
      </c>
      <c r="H17" s="83" t="n">
        <v>3.09</v>
      </c>
      <c r="I17" s="84" t="n">
        <v>221.28</v>
      </c>
    </row>
    <row r="18">
      <c r="A18" s="82" t="n">
        <v>3984</v>
      </c>
      <c r="B18" s="82" t="inlineStr">
        <is>
          <t>1SV.01.01</t>
        </is>
      </c>
      <c r="C18" s="82" t="inlineStr">
        <is>
          <t>M-104</t>
        </is>
      </c>
      <c r="D18" s="82" t="inlineStr">
        <is>
          <t>Única</t>
        </is>
      </c>
      <c r="E18" s="82" t="inlineStr">
        <is>
          <t>Creciente</t>
        </is>
      </c>
      <c r="F18" s="82" t="inlineStr">
        <is>
          <t>Derecho</t>
        </is>
      </c>
      <c r="G18" s="83" t="n">
        <v>5.168</v>
      </c>
      <c r="H18" s="83" t="n">
        <v>5.168</v>
      </c>
      <c r="I18" s="84" t="n">
        <v>110.64</v>
      </c>
    </row>
    <row r="19">
      <c r="A19" s="82" t="n">
        <v>4024</v>
      </c>
      <c r="B19" s="82" t="inlineStr">
        <is>
          <t>1SV.01.01</t>
        </is>
      </c>
      <c r="C19" s="82" t="inlineStr">
        <is>
          <t>M-104</t>
        </is>
      </c>
      <c r="D19" s="82" t="inlineStr">
        <is>
          <t>Única</t>
        </is>
      </c>
      <c r="E19" s="82" t="inlineStr">
        <is>
          <t>Decreciente</t>
        </is>
      </c>
      <c r="F19" s="82" t="inlineStr">
        <is>
          <t>Ambos</t>
        </is>
      </c>
      <c r="G19" s="83" t="n">
        <v>5.403</v>
      </c>
      <c r="H19" s="83" t="n">
        <v>5.403</v>
      </c>
      <c r="I19" s="84" t="n">
        <v>221.28</v>
      </c>
    </row>
    <row r="20">
      <c r="A20" s="82" t="n">
        <v>3985</v>
      </c>
      <c r="B20" s="82" t="inlineStr">
        <is>
          <t>1SV.01.01</t>
        </is>
      </c>
      <c r="C20" s="82" t="inlineStr">
        <is>
          <t>M-104</t>
        </is>
      </c>
      <c r="D20" s="82" t="inlineStr">
        <is>
          <t>Única</t>
        </is>
      </c>
      <c r="E20" s="82" t="inlineStr">
        <is>
          <t>Creciente</t>
        </is>
      </c>
      <c r="F20" s="82" t="inlineStr">
        <is>
          <t>Izquierdo</t>
        </is>
      </c>
      <c r="G20" s="83" t="n">
        <v>5.511</v>
      </c>
      <c r="H20" s="83" t="n">
        <v>5.511</v>
      </c>
      <c r="I20" s="84" t="n">
        <v>110.64</v>
      </c>
    </row>
    <row r="21">
      <c r="A21" s="82" t="n">
        <v>4022</v>
      </c>
      <c r="B21" s="82" t="inlineStr">
        <is>
          <t>1SV.01.01</t>
        </is>
      </c>
      <c r="C21" s="82" t="inlineStr">
        <is>
          <t>M-104</t>
        </is>
      </c>
      <c r="D21" s="82" t="inlineStr">
        <is>
          <t>Única</t>
        </is>
      </c>
      <c r="E21" s="82" t="inlineStr">
        <is>
          <t>Decreciente</t>
        </is>
      </c>
      <c r="F21" s="82" t="inlineStr">
        <is>
          <t>Ambos</t>
        </is>
      </c>
      <c r="G21" s="83" t="n">
        <v>6.117</v>
      </c>
      <c r="H21" s="83" t="n">
        <v>6.117</v>
      </c>
      <c r="I21" s="84" t="n">
        <v>342.43</v>
      </c>
    </row>
    <row r="22">
      <c r="A22" s="82" t="n">
        <v>4020</v>
      </c>
      <c r="B22" s="82" t="inlineStr">
        <is>
          <t>1SV.01.01</t>
        </is>
      </c>
      <c r="C22" s="82" t="inlineStr">
        <is>
          <t>M-104</t>
        </is>
      </c>
      <c r="D22" s="82" t="inlineStr">
        <is>
          <t>Única</t>
        </is>
      </c>
      <c r="E22" s="82" t="inlineStr">
        <is>
          <t>Decreciente</t>
        </is>
      </c>
      <c r="F22" s="82" t="inlineStr">
        <is>
          <t>Ambos</t>
        </is>
      </c>
      <c r="G22" s="83" t="n">
        <v>7.074</v>
      </c>
      <c r="H22" s="83" t="n">
        <v>7.074</v>
      </c>
      <c r="I22" s="84" t="n">
        <v>110.64</v>
      </c>
    </row>
    <row r="23">
      <c r="A23" s="82" t="n">
        <v>3988</v>
      </c>
      <c r="B23" s="82" t="inlineStr">
        <is>
          <t>1SV.01.01</t>
        </is>
      </c>
      <c r="C23" s="82" t="inlineStr">
        <is>
          <t>M-104</t>
        </is>
      </c>
      <c r="D23" s="82" t="inlineStr">
        <is>
          <t>Única</t>
        </is>
      </c>
      <c r="E23" s="82" t="inlineStr">
        <is>
          <t>Creciente</t>
        </is>
      </c>
      <c r="F23" s="82" t="inlineStr">
        <is>
          <t>Derecho</t>
        </is>
      </c>
      <c r="G23" s="83" t="n">
        <v>7.574</v>
      </c>
      <c r="H23" s="83" t="n">
        <v>7.574</v>
      </c>
      <c r="I23" s="84" t="n">
        <v>110.64</v>
      </c>
    </row>
    <row r="24">
      <c r="A24" s="82" t="n">
        <v>4018</v>
      </c>
      <c r="B24" s="82" t="inlineStr">
        <is>
          <t>1SV.01.01</t>
        </is>
      </c>
      <c r="C24" s="82" t="inlineStr">
        <is>
          <t>M-104</t>
        </is>
      </c>
      <c r="D24" s="82" t="inlineStr">
        <is>
          <t>Única</t>
        </is>
      </c>
      <c r="E24" s="82" t="inlineStr">
        <is>
          <t>Decreciente</t>
        </is>
      </c>
      <c r="F24" s="82" t="inlineStr">
        <is>
          <t>Izquierdo</t>
        </is>
      </c>
      <c r="G24" s="83" t="n">
        <v>7.623</v>
      </c>
      <c r="H24" s="83" t="n">
        <v>7.623</v>
      </c>
      <c r="I24" s="84" t="n">
        <v>110.64</v>
      </c>
    </row>
    <row r="25">
      <c r="A25" s="82" t="n">
        <v>4017</v>
      </c>
      <c r="B25" s="82" t="inlineStr">
        <is>
          <t>1SV.01.01</t>
        </is>
      </c>
      <c r="C25" s="82" t="inlineStr">
        <is>
          <t>M-104</t>
        </is>
      </c>
      <c r="D25" s="82" t="inlineStr">
        <is>
          <t>Única</t>
        </is>
      </c>
      <c r="E25" s="82" t="inlineStr">
        <is>
          <t>Decreciente</t>
        </is>
      </c>
      <c r="F25" s="82" t="inlineStr">
        <is>
          <t>Izquierdo</t>
        </is>
      </c>
      <c r="G25" s="83" t="n">
        <v>8.166</v>
      </c>
      <c r="H25" s="83" t="n">
        <v>8.166</v>
      </c>
      <c r="I25" s="84" t="n">
        <v>110.64</v>
      </c>
    </row>
    <row r="26">
      <c r="A26" s="82" t="n">
        <v>4016</v>
      </c>
      <c r="B26" s="82" t="inlineStr">
        <is>
          <t>1SV.01.01</t>
        </is>
      </c>
      <c r="C26" s="82" t="inlineStr">
        <is>
          <t>M-104</t>
        </is>
      </c>
      <c r="D26" s="82" t="inlineStr">
        <is>
          <t>Única</t>
        </is>
      </c>
      <c r="E26" s="82" t="inlineStr">
        <is>
          <t>Decreciente</t>
        </is>
      </c>
      <c r="F26" s="82" t="inlineStr">
        <is>
          <t>Izquierdo</t>
        </is>
      </c>
      <c r="G26" s="83" t="n">
        <v>8.353999999999999</v>
      </c>
      <c r="H26" s="83" t="n">
        <v>8.353999999999999</v>
      </c>
      <c r="I26" s="84" t="n">
        <v>231.79</v>
      </c>
    </row>
    <row r="27">
      <c r="A27" s="82" t="n">
        <v>4014</v>
      </c>
      <c r="B27" s="82" t="inlineStr">
        <is>
          <t>1SV.01.01</t>
        </is>
      </c>
      <c r="C27" s="82" t="inlineStr">
        <is>
          <t>M-104</t>
        </is>
      </c>
      <c r="D27" s="82" t="inlineStr">
        <is>
          <t>Única</t>
        </is>
      </c>
      <c r="E27" s="82" t="inlineStr">
        <is>
          <t>Decreciente</t>
        </is>
      </c>
      <c r="F27" s="82" t="inlineStr">
        <is>
          <t>Izquierdo</t>
        </is>
      </c>
      <c r="G27" s="83" t="n">
        <v>8.808</v>
      </c>
      <c r="H27" s="83" t="n">
        <v>8.808</v>
      </c>
      <c r="I27" s="84" t="n">
        <v>121.15</v>
      </c>
    </row>
    <row r="28">
      <c r="A28" s="82" t="n">
        <v>4013</v>
      </c>
      <c r="B28" s="82" t="inlineStr">
        <is>
          <t>1SV.01.01</t>
        </is>
      </c>
      <c r="C28" s="82" t="inlineStr">
        <is>
          <t>M-104</t>
        </is>
      </c>
      <c r="D28" s="82" t="inlineStr">
        <is>
          <t>Única</t>
        </is>
      </c>
      <c r="E28" s="82" t="inlineStr">
        <is>
          <t>Decreciente</t>
        </is>
      </c>
      <c r="F28" s="82" t="inlineStr">
        <is>
          <t>Izquierdo</t>
        </is>
      </c>
      <c r="G28" s="83" t="n">
        <v>9.598000000000001</v>
      </c>
      <c r="H28" s="83" t="n">
        <v>9.598000000000001</v>
      </c>
      <c r="I28" s="84" t="n">
        <v>110.64</v>
      </c>
    </row>
    <row r="29">
      <c r="A29" s="82" t="n">
        <v>4012</v>
      </c>
      <c r="B29" s="82" t="inlineStr">
        <is>
          <t>1SV.01.01</t>
        </is>
      </c>
      <c r="C29" s="82" t="inlineStr">
        <is>
          <t>M-104</t>
        </is>
      </c>
      <c r="D29" s="82" t="inlineStr">
        <is>
          <t>Única</t>
        </is>
      </c>
      <c r="E29" s="82" t="inlineStr">
        <is>
          <t>Decreciente</t>
        </is>
      </c>
      <c r="F29" s="82" t="inlineStr">
        <is>
          <t>Izquierdo</t>
        </is>
      </c>
      <c r="G29" s="83" t="n">
        <v>9.608000000000001</v>
      </c>
      <c r="H29" s="83" t="n">
        <v>9.598000000000001</v>
      </c>
      <c r="I29" s="84" t="n">
        <v>110.64</v>
      </c>
    </row>
    <row r="30">
      <c r="A30" s="82" t="n">
        <v>4011</v>
      </c>
      <c r="B30" s="82" t="inlineStr">
        <is>
          <t>1SV.01.01</t>
        </is>
      </c>
      <c r="C30" s="82" t="inlineStr">
        <is>
          <t>M-104</t>
        </is>
      </c>
      <c r="D30" s="82" t="inlineStr">
        <is>
          <t>Única</t>
        </is>
      </c>
      <c r="E30" s="82" t="inlineStr">
        <is>
          <t>Decreciente</t>
        </is>
      </c>
      <c r="F30" s="82" t="inlineStr">
        <is>
          <t>Izquierdo</t>
        </is>
      </c>
      <c r="G30" s="83" t="n">
        <v>10.076</v>
      </c>
      <c r="H30" s="83" t="n">
        <v>10.076</v>
      </c>
      <c r="I30" s="84" t="n">
        <v>121.15</v>
      </c>
    </row>
    <row r="31">
      <c r="A31" s="82" t="n">
        <v>4010</v>
      </c>
      <c r="B31" s="82" t="inlineStr">
        <is>
          <t>1SV.01.01</t>
        </is>
      </c>
      <c r="C31" s="82" t="inlineStr">
        <is>
          <t>M-104</t>
        </is>
      </c>
      <c r="D31" s="82" t="inlineStr">
        <is>
          <t>Única</t>
        </is>
      </c>
      <c r="E31" s="82" t="inlineStr">
        <is>
          <t>Decreciente</t>
        </is>
      </c>
      <c r="F31" s="82" t="inlineStr">
        <is>
          <t>Izquierdo</t>
        </is>
      </c>
      <c r="G31" s="83" t="n">
        <v>10.14</v>
      </c>
      <c r="H31" s="83" t="n">
        <v>10.14</v>
      </c>
      <c r="I31" s="84" t="n">
        <v>221.28</v>
      </c>
    </row>
    <row r="32">
      <c r="A32" s="82" t="n">
        <v>4009</v>
      </c>
      <c r="B32" s="82" t="inlineStr">
        <is>
          <t>1SV.01.01</t>
        </is>
      </c>
      <c r="C32" s="82" t="inlineStr">
        <is>
          <t>M-104</t>
        </is>
      </c>
      <c r="D32" s="82" t="inlineStr">
        <is>
          <t>Única</t>
        </is>
      </c>
      <c r="E32" s="82" t="inlineStr">
        <is>
          <t>Decreciente</t>
        </is>
      </c>
      <c r="F32" s="82" t="inlineStr">
        <is>
          <t>Izquierdo</t>
        </is>
      </c>
      <c r="G32" s="83" t="n">
        <v>10.393</v>
      </c>
      <c r="H32" s="83" t="n">
        <v>10.393</v>
      </c>
      <c r="I32" s="84" t="n">
        <v>110.64</v>
      </c>
    </row>
    <row r="33">
      <c r="A33" s="82" t="n">
        <v>3990</v>
      </c>
      <c r="B33" s="82" t="inlineStr">
        <is>
          <t>1SV.01.01</t>
        </is>
      </c>
      <c r="C33" s="82" t="inlineStr">
        <is>
          <t>M-104</t>
        </is>
      </c>
      <c r="D33" s="82" t="inlineStr">
        <is>
          <t>Única</t>
        </is>
      </c>
      <c r="E33" s="82" t="inlineStr">
        <is>
          <t>Creciente</t>
        </is>
      </c>
      <c r="F33" s="82" t="inlineStr">
        <is>
          <t>Izquierdo</t>
        </is>
      </c>
      <c r="G33" s="83" t="n">
        <v>11.949</v>
      </c>
      <c r="H33" s="83" t="n">
        <v>11.949</v>
      </c>
      <c r="I33" s="84" t="n">
        <v>221.28</v>
      </c>
    </row>
    <row r="34">
      <c r="A34" s="82" t="n">
        <v>4007</v>
      </c>
      <c r="B34" s="82" t="inlineStr">
        <is>
          <t>1SV.01.01</t>
        </is>
      </c>
      <c r="C34" s="82" t="inlineStr">
        <is>
          <t>M-104</t>
        </is>
      </c>
      <c r="D34" s="82" t="inlineStr">
        <is>
          <t>Única</t>
        </is>
      </c>
      <c r="E34" s="82" t="inlineStr">
        <is>
          <t>Decreciente</t>
        </is>
      </c>
      <c r="F34" s="82" t="inlineStr">
        <is>
          <t>Izquierdo</t>
        </is>
      </c>
      <c r="G34" s="83" t="n">
        <v>12.212</v>
      </c>
      <c r="H34" s="83" t="n">
        <v>12.212</v>
      </c>
      <c r="I34" s="84" t="n">
        <v>110.64</v>
      </c>
    </row>
    <row r="35">
      <c r="A35" s="82" t="n">
        <v>3991</v>
      </c>
      <c r="B35" s="82" t="inlineStr">
        <is>
          <t>1SV.01.01</t>
        </is>
      </c>
      <c r="C35" s="82" t="inlineStr">
        <is>
          <t>M-104</t>
        </is>
      </c>
      <c r="D35" s="82" t="inlineStr">
        <is>
          <t>Única</t>
        </is>
      </c>
      <c r="E35" s="82" t="inlineStr">
        <is>
          <t>Creciente</t>
        </is>
      </c>
      <c r="F35" s="82" t="inlineStr">
        <is>
          <t>Derecho</t>
        </is>
      </c>
      <c r="G35" s="83" t="n">
        <v>12.372</v>
      </c>
      <c r="H35" s="83" t="n">
        <v>12.372</v>
      </c>
      <c r="I35" s="84" t="n">
        <v>110.64</v>
      </c>
    </row>
    <row r="36">
      <c r="A36" s="82" t="n">
        <v>3992</v>
      </c>
      <c r="B36" s="82" t="inlineStr">
        <is>
          <t>1SV.01.01</t>
        </is>
      </c>
      <c r="C36" s="82" t="inlineStr">
        <is>
          <t>M-104</t>
        </is>
      </c>
      <c r="D36" s="82" t="inlineStr">
        <is>
          <t>Única</t>
        </is>
      </c>
      <c r="E36" s="82" t="inlineStr">
        <is>
          <t>Creciente</t>
        </is>
      </c>
      <c r="F36" s="82" t="inlineStr">
        <is>
          <t>Derecho</t>
        </is>
      </c>
      <c r="G36" s="83" t="n">
        <v>12.581</v>
      </c>
      <c r="H36" s="83" t="n">
        <v>12.581</v>
      </c>
      <c r="I36" s="84" t="n">
        <v>362.13</v>
      </c>
    </row>
    <row r="37">
      <c r="A37" s="82" t="n">
        <v>3993</v>
      </c>
      <c r="B37" s="82" t="inlineStr">
        <is>
          <t>1SV.01.01</t>
        </is>
      </c>
      <c r="C37" s="82" t="inlineStr">
        <is>
          <t>M-104</t>
        </is>
      </c>
      <c r="D37" s="82" t="inlineStr">
        <is>
          <t>Única</t>
        </is>
      </c>
      <c r="E37" s="82" t="inlineStr">
        <is>
          <t>Creciente</t>
        </is>
      </c>
      <c r="F37" s="82" t="inlineStr">
        <is>
          <t>Derecho</t>
        </is>
      </c>
      <c r="G37" s="83" t="n">
        <v>12.628</v>
      </c>
      <c r="H37" s="83" t="n">
        <v>12.628</v>
      </c>
      <c r="I37" s="84" t="n">
        <v>231.79</v>
      </c>
    </row>
    <row r="38">
      <c r="A38" s="82" t="n">
        <v>4006</v>
      </c>
      <c r="B38" s="82" t="inlineStr">
        <is>
          <t>1SV.01.01</t>
        </is>
      </c>
      <c r="C38" s="82" t="inlineStr">
        <is>
          <t>M-104</t>
        </is>
      </c>
      <c r="D38" s="82" t="inlineStr">
        <is>
          <t>Única</t>
        </is>
      </c>
      <c r="E38" s="82" t="inlineStr">
        <is>
          <t>Decreciente</t>
        </is>
      </c>
      <c r="F38" s="82" t="inlineStr">
        <is>
          <t>Izquierdo</t>
        </is>
      </c>
      <c r="G38" s="83" t="n">
        <v>12.664</v>
      </c>
      <c r="H38" s="83" t="n">
        <v>12.664</v>
      </c>
      <c r="I38" s="84" t="n">
        <v>110.64</v>
      </c>
    </row>
    <row r="39">
      <c r="A39" s="82" t="n">
        <v>4005</v>
      </c>
      <c r="B39" s="82" t="inlineStr">
        <is>
          <t>1SV.01.01</t>
        </is>
      </c>
      <c r="C39" s="82" t="inlineStr">
        <is>
          <t>M-104</t>
        </is>
      </c>
      <c r="D39" s="82" t="inlineStr">
        <is>
          <t>Única</t>
        </is>
      </c>
      <c r="E39" s="82" t="inlineStr">
        <is>
          <t>Decreciente</t>
        </is>
      </c>
      <c r="F39" s="82" t="inlineStr">
        <is>
          <t>Derecho</t>
        </is>
      </c>
      <c r="G39" s="83" t="n">
        <v>12.851</v>
      </c>
      <c r="H39" s="83" t="n">
        <v>12.851</v>
      </c>
      <c r="I39" s="84" t="n">
        <v>458.925</v>
      </c>
    </row>
    <row r="40">
      <c r="A40" s="82" t="n">
        <v>3994</v>
      </c>
      <c r="B40" s="82" t="inlineStr">
        <is>
          <t>1SV.01.01</t>
        </is>
      </c>
      <c r="C40" s="82" t="inlineStr">
        <is>
          <t>M-104</t>
        </is>
      </c>
      <c r="D40" s="82" t="inlineStr">
        <is>
          <t>Única</t>
        </is>
      </c>
      <c r="E40" s="82" t="inlineStr">
        <is>
          <t>Creciente</t>
        </is>
      </c>
      <c r="F40" s="82" t="inlineStr">
        <is>
          <t>Derecho</t>
        </is>
      </c>
      <c r="G40" s="83" t="n">
        <v>12.897</v>
      </c>
      <c r="H40" s="83" t="n">
        <v>12.897</v>
      </c>
      <c r="I40" s="84" t="n">
        <v>229.17</v>
      </c>
    </row>
    <row r="41">
      <c r="A41" s="82" t="n">
        <v>4003</v>
      </c>
      <c r="B41" s="82" t="inlineStr">
        <is>
          <t>1SV.01.01</t>
        </is>
      </c>
      <c r="C41" s="82" t="inlineStr">
        <is>
          <t>M-104</t>
        </is>
      </c>
      <c r="D41" s="82" t="inlineStr">
        <is>
          <t>Única</t>
        </is>
      </c>
      <c r="E41" s="82" t="inlineStr">
        <is>
          <t>Decreciente</t>
        </is>
      </c>
      <c r="F41" s="82" t="inlineStr">
        <is>
          <t>Izquierdo</t>
        </is>
      </c>
      <c r="G41" s="83" t="n">
        <v>12.98</v>
      </c>
      <c r="H41" s="83" t="n">
        <v>12.98</v>
      </c>
      <c r="I41" s="84" t="n">
        <v>110.64</v>
      </c>
    </row>
    <row r="42">
      <c r="A42" s="82" t="n">
        <v>2896</v>
      </c>
      <c r="B42" s="82" t="inlineStr">
        <is>
          <t>1SV.01.01</t>
        </is>
      </c>
      <c r="C42" s="82" t="inlineStr">
        <is>
          <t>M-104</t>
        </is>
      </c>
      <c r="D42" s="82" t="inlineStr">
        <is>
          <t>Derecha</t>
        </is>
      </c>
      <c r="E42" s="82" t="inlineStr">
        <is>
          <t>Decreciente</t>
        </is>
      </c>
      <c r="F42" s="82" t="inlineStr">
        <is>
          <t>Izquierdo</t>
        </is>
      </c>
      <c r="G42" s="83" t="n">
        <v>13.035</v>
      </c>
      <c r="H42" s="83" t="n">
        <v>13.035</v>
      </c>
      <c r="I42" s="84" t="n">
        <v>1835.7</v>
      </c>
    </row>
    <row r="43">
      <c r="A43" s="82" t="n">
        <v>4004</v>
      </c>
      <c r="B43" s="82" t="inlineStr">
        <is>
          <t>1SV.01.01</t>
        </is>
      </c>
      <c r="C43" s="82" t="inlineStr">
        <is>
          <t>M-104</t>
        </is>
      </c>
      <c r="D43" s="82" t="inlineStr">
        <is>
          <t>Única</t>
        </is>
      </c>
      <c r="E43" s="82" t="inlineStr">
        <is>
          <t>Decreciente</t>
        </is>
      </c>
      <c r="F43" s="82" t="inlineStr">
        <is>
          <t>Izquierdo</t>
        </is>
      </c>
      <c r="G43" s="83" t="n">
        <v>13.042</v>
      </c>
      <c r="H43" s="83" t="n">
        <v>13.042</v>
      </c>
      <c r="I43" s="84" t="n">
        <v>1068.55</v>
      </c>
    </row>
    <row r="44">
      <c r="A44" s="82" t="n">
        <v>4002</v>
      </c>
      <c r="B44" s="82" t="inlineStr">
        <is>
          <t>1SV.01.01</t>
        </is>
      </c>
      <c r="C44" s="82" t="inlineStr">
        <is>
          <t>M-104</t>
        </is>
      </c>
      <c r="D44" s="82" t="inlineStr">
        <is>
          <t>Única</t>
        </is>
      </c>
      <c r="E44" s="82" t="inlineStr">
        <is>
          <t>Decreciente</t>
        </is>
      </c>
      <c r="F44" s="82" t="inlineStr">
        <is>
          <t>Izquierdo</t>
        </is>
      </c>
      <c r="G44" s="83" t="n">
        <v>13.181</v>
      </c>
      <c r="H44" s="83" t="n">
        <v>13.181</v>
      </c>
      <c r="I44" s="84" t="n">
        <v>110.64</v>
      </c>
    </row>
    <row r="45">
      <c r="A45" s="82" t="n">
        <v>3996</v>
      </c>
      <c r="B45" s="82" t="inlineStr">
        <is>
          <t>1SV.01.01</t>
        </is>
      </c>
      <c r="C45" s="82" t="inlineStr">
        <is>
          <t>M-104</t>
        </is>
      </c>
      <c r="D45" s="82" t="inlineStr">
        <is>
          <t>Única</t>
        </is>
      </c>
      <c r="E45" s="82" t="inlineStr">
        <is>
          <t>Creciente</t>
        </is>
      </c>
      <c r="F45" s="82" t="inlineStr">
        <is>
          <t>Ambos</t>
        </is>
      </c>
      <c r="G45" s="83" t="n">
        <v>13.276</v>
      </c>
      <c r="H45" s="83" t="n">
        <v>13.276</v>
      </c>
      <c r="I45" s="84" t="n">
        <v>221.28</v>
      </c>
    </row>
    <row r="46">
      <c r="A46" s="82" t="n">
        <v>4001</v>
      </c>
      <c r="B46" s="82" t="inlineStr">
        <is>
          <t>1SV.01.01</t>
        </is>
      </c>
      <c r="C46" s="82" t="inlineStr">
        <is>
          <t>M-104</t>
        </is>
      </c>
      <c r="D46" s="82" t="inlineStr">
        <is>
          <t>Única</t>
        </is>
      </c>
      <c r="E46" s="82" t="inlineStr">
        <is>
          <t>Decreciente</t>
        </is>
      </c>
      <c r="F46" s="82" t="inlineStr">
        <is>
          <t>Izquierdo</t>
        </is>
      </c>
      <c r="G46" s="83" t="n">
        <v>13.851</v>
      </c>
      <c r="H46" s="83" t="n">
        <v>13.851</v>
      </c>
      <c r="I46" s="84" t="n">
        <v>190.22</v>
      </c>
    </row>
    <row r="47">
      <c r="A47" s="82" t="n">
        <v>3997</v>
      </c>
      <c r="B47" s="82" t="inlineStr">
        <is>
          <t>1SV.01.01</t>
        </is>
      </c>
      <c r="C47" s="82" t="inlineStr">
        <is>
          <t>M-104</t>
        </is>
      </c>
      <c r="D47" s="82" t="inlineStr">
        <is>
          <t>Única</t>
        </is>
      </c>
      <c r="E47" s="82" t="inlineStr">
        <is>
          <t>Creciente</t>
        </is>
      </c>
      <c r="F47" s="82" t="inlineStr">
        <is>
          <t>Ambos</t>
        </is>
      </c>
      <c r="G47" s="83" t="n">
        <v>14.037</v>
      </c>
      <c r="H47" s="83" t="n">
        <v>14.037</v>
      </c>
      <c r="I47" s="84" t="n">
        <v>342.43</v>
      </c>
    </row>
    <row r="48">
      <c r="A48" s="82" t="n">
        <v>3999</v>
      </c>
      <c r="B48" s="82" t="inlineStr">
        <is>
          <t>1SV.01.01</t>
        </is>
      </c>
      <c r="C48" s="82" t="inlineStr">
        <is>
          <t>M-104</t>
        </is>
      </c>
      <c r="D48" s="82" t="inlineStr">
        <is>
          <t>Única</t>
        </is>
      </c>
      <c r="E48" s="82" t="inlineStr">
        <is>
          <t>Decreciente</t>
        </is>
      </c>
      <c r="F48" s="82" t="inlineStr">
        <is>
          <t>Izquierdo</t>
        </is>
      </c>
      <c r="G48" s="83" t="n">
        <v>14.316</v>
      </c>
      <c r="H48" s="83" t="n">
        <v>14.316</v>
      </c>
      <c r="I48" s="84" t="n">
        <v>121.15</v>
      </c>
    </row>
    <row r="49">
      <c r="A49" s="82" t="n">
        <v>3114</v>
      </c>
      <c r="B49" s="82" t="inlineStr">
        <is>
          <t>1SV.01.01</t>
        </is>
      </c>
      <c r="C49" s="82" t="inlineStr">
        <is>
          <t>M-601</t>
        </is>
      </c>
      <c r="D49" s="82" t="inlineStr">
        <is>
          <t>Única</t>
        </is>
      </c>
      <c r="E49" s="82" t="inlineStr">
        <is>
          <t>Creciente</t>
        </is>
      </c>
      <c r="F49" s="82" t="inlineStr">
        <is>
          <t>Derecho</t>
        </is>
      </c>
      <c r="G49" s="83" t="n">
        <v>2.881</v>
      </c>
      <c r="H49" s="83" t="n">
        <v>2.881</v>
      </c>
      <c r="I49" s="84" t="n">
        <v>5.5</v>
      </c>
    </row>
    <row r="50">
      <c r="A50" s="82" t="n">
        <v>3125</v>
      </c>
      <c r="B50" s="82" t="inlineStr">
        <is>
          <t>1SV.01.01</t>
        </is>
      </c>
      <c r="C50" s="82" t="inlineStr">
        <is>
          <t>M-601</t>
        </is>
      </c>
      <c r="D50" s="82" t="inlineStr">
        <is>
          <t>Única</t>
        </is>
      </c>
      <c r="E50" s="82" t="inlineStr">
        <is>
          <t>Creciente</t>
        </is>
      </c>
      <c r="F50" s="82" t="inlineStr">
        <is>
          <t>Derecho</t>
        </is>
      </c>
      <c r="G50" s="83" t="n">
        <v>6.309</v>
      </c>
      <c r="H50" s="83" t="n">
        <v>6.309</v>
      </c>
      <c r="I50" s="84" t="n">
        <v>198.4</v>
      </c>
    </row>
    <row r="51">
      <c r="A51" s="82" t="n">
        <v>3249</v>
      </c>
      <c r="B51" s="82" t="inlineStr">
        <is>
          <t>1SV.01.01</t>
        </is>
      </c>
      <c r="C51" s="82" t="inlineStr">
        <is>
          <t>M-601</t>
        </is>
      </c>
      <c r="D51" s="82" t="inlineStr">
        <is>
          <t>Única</t>
        </is>
      </c>
      <c r="E51" s="82" t="inlineStr">
        <is>
          <t>Decreciente</t>
        </is>
      </c>
      <c r="F51" s="82" t="inlineStr">
        <is>
          <t>Izquierdo</t>
        </is>
      </c>
      <c r="G51" s="83" t="n">
        <v>14.519</v>
      </c>
      <c r="H51" s="83" t="n">
        <v>14.519</v>
      </c>
      <c r="I51" s="84" t="n">
        <v>22.97</v>
      </c>
    </row>
    <row r="52">
      <c r="A52" s="82" t="n">
        <v>3292</v>
      </c>
      <c r="B52" s="82" t="inlineStr">
        <is>
          <t>1SV.01.01</t>
        </is>
      </c>
      <c r="C52" s="82" t="inlineStr">
        <is>
          <t>M-601</t>
        </is>
      </c>
      <c r="D52" s="82" t="inlineStr">
        <is>
          <t>Única</t>
        </is>
      </c>
      <c r="E52" s="82" t="inlineStr">
        <is>
          <t>Decreciente</t>
        </is>
      </c>
      <c r="F52" s="82" t="inlineStr">
        <is>
          <t>Izquierdo</t>
        </is>
      </c>
      <c r="G52" s="83" t="n">
        <v>15.003</v>
      </c>
      <c r="H52" s="83" t="n">
        <v>15.003</v>
      </c>
      <c r="I52" s="84" t="n">
        <v>211.43</v>
      </c>
    </row>
    <row r="53">
      <c r="A53" s="82" t="n">
        <v>3174</v>
      </c>
      <c r="B53" s="82" t="inlineStr">
        <is>
          <t>1SV.01.01</t>
        </is>
      </c>
      <c r="C53" s="82" t="inlineStr">
        <is>
          <t>M-601</t>
        </is>
      </c>
      <c r="D53" s="82" t="inlineStr">
        <is>
          <t>Única</t>
        </is>
      </c>
      <c r="E53" s="82" t="inlineStr">
        <is>
          <t>Creciente</t>
        </is>
      </c>
      <c r="F53" s="82" t="inlineStr">
        <is>
          <t>Izquierdo</t>
        </is>
      </c>
      <c r="G53" s="83" t="n">
        <v>15.83</v>
      </c>
      <c r="H53" s="83" t="n">
        <v>15.83</v>
      </c>
      <c r="I53" s="84" t="n">
        <v>150.7</v>
      </c>
    </row>
    <row r="54">
      <c r="A54" s="82" t="n">
        <v>3235</v>
      </c>
      <c r="B54" s="82" t="inlineStr">
        <is>
          <t>1SV.01.01</t>
        </is>
      </c>
      <c r="C54" s="82" t="inlineStr">
        <is>
          <t>M-601</t>
        </is>
      </c>
      <c r="D54" s="82" t="inlineStr">
        <is>
          <t>Única</t>
        </is>
      </c>
      <c r="E54" s="82" t="inlineStr">
        <is>
          <t>Decreciente</t>
        </is>
      </c>
      <c r="F54" s="82" t="inlineStr">
        <is>
          <t>Izquierdo</t>
        </is>
      </c>
      <c r="G54" s="83" t="n">
        <v>17.938</v>
      </c>
      <c r="H54" s="83" t="n">
        <v>17.938</v>
      </c>
      <c r="I54" s="84" t="n">
        <v>150.7</v>
      </c>
    </row>
    <row r="55">
      <c r="A55" s="82" t="n">
        <v>3229</v>
      </c>
      <c r="B55" s="82" t="inlineStr">
        <is>
          <t>1SV.01.01</t>
        </is>
      </c>
      <c r="C55" s="82" t="inlineStr">
        <is>
          <t>M-601</t>
        </is>
      </c>
      <c r="D55" s="82" t="inlineStr">
        <is>
          <t>Única</t>
        </is>
      </c>
      <c r="E55" s="82" t="inlineStr">
        <is>
          <t>Decreciente</t>
        </is>
      </c>
      <c r="F55" s="82" t="inlineStr">
        <is>
          <t>Izquierdo</t>
        </is>
      </c>
      <c r="G55" s="83" t="n">
        <v>19.328</v>
      </c>
      <c r="H55" s="83" t="n">
        <v>19.328</v>
      </c>
      <c r="I55" s="84" t="n">
        <v>1835.7</v>
      </c>
    </row>
    <row r="56">
      <c r="A56" s="82" t="n">
        <v>3210</v>
      </c>
      <c r="B56" s="82" t="inlineStr">
        <is>
          <t>1SV.01.01</t>
        </is>
      </c>
      <c r="C56" s="82" t="inlineStr">
        <is>
          <t>M-601</t>
        </is>
      </c>
      <c r="D56" s="82" t="inlineStr">
        <is>
          <t>Única</t>
        </is>
      </c>
      <c r="E56" s="82" t="inlineStr">
        <is>
          <t>Creciente</t>
        </is>
      </c>
      <c r="F56" s="82" t="inlineStr">
        <is>
          <t>Derecho</t>
        </is>
      </c>
      <c r="G56" s="83" t="n">
        <v>20.132</v>
      </c>
      <c r="H56" s="83" t="n">
        <v>20.132</v>
      </c>
      <c r="I56" s="84" t="n">
        <v>22.97</v>
      </c>
    </row>
    <row r="57">
      <c r="A57" s="82" t="n">
        <v>3740</v>
      </c>
      <c r="B57" s="82" t="inlineStr">
        <is>
          <t>1SV.01.01</t>
        </is>
      </c>
      <c r="C57" s="82" t="inlineStr">
        <is>
          <t>M-604</t>
        </is>
      </c>
      <c r="D57" s="82" t="inlineStr">
        <is>
          <t>Única</t>
        </is>
      </c>
      <c r="E57" s="82" t="inlineStr">
        <is>
          <t>Creciente</t>
        </is>
      </c>
      <c r="F57" s="82" t="inlineStr">
        <is>
          <t>Derecho</t>
        </is>
      </c>
      <c r="G57" s="83" t="n">
        <v>26.086</v>
      </c>
      <c r="H57" s="83" t="n">
        <v>26.086</v>
      </c>
      <c r="I57" s="84" t="n">
        <v>22.97</v>
      </c>
    </row>
    <row r="58">
      <c r="A58" s="82" t="n">
        <v>3908</v>
      </c>
      <c r="B58" s="82" t="inlineStr">
        <is>
          <t>1SV.01.01</t>
        </is>
      </c>
      <c r="C58" s="82" t="inlineStr">
        <is>
          <t>M-604</t>
        </is>
      </c>
      <c r="D58" s="82" t="inlineStr">
        <is>
          <t>Única</t>
        </is>
      </c>
      <c r="E58" s="82" t="inlineStr">
        <is>
          <t>Decreciente</t>
        </is>
      </c>
      <c r="F58" s="82" t="inlineStr">
        <is>
          <t>Izquierdo</t>
        </is>
      </c>
      <c r="G58" s="83" t="n">
        <v>26.845</v>
      </c>
      <c r="H58" s="83" t="n">
        <v>26.845</v>
      </c>
      <c r="I58" s="84" t="n">
        <v>150.7</v>
      </c>
    </row>
    <row r="59">
      <c r="A59" s="82" t="n">
        <v>3760</v>
      </c>
      <c r="B59" s="82" t="inlineStr">
        <is>
          <t>1SV.01.01</t>
        </is>
      </c>
      <c r="C59" s="82" t="inlineStr">
        <is>
          <t>M-604</t>
        </is>
      </c>
      <c r="D59" s="82" t="inlineStr">
        <is>
          <t>Única</t>
        </is>
      </c>
      <c r="E59" s="82" t="inlineStr">
        <is>
          <t>Creciente</t>
        </is>
      </c>
      <c r="F59" s="82" t="inlineStr">
        <is>
          <t>Derecho</t>
        </is>
      </c>
      <c r="G59" s="83" t="n">
        <v>29.691</v>
      </c>
      <c r="H59" s="83" t="n">
        <v>29.691</v>
      </c>
      <c r="I59" s="84" t="n">
        <v>110.64</v>
      </c>
    </row>
    <row r="60">
      <c r="A60" s="82" t="n">
        <v>3893</v>
      </c>
      <c r="B60" s="82" t="inlineStr">
        <is>
          <t>1SV.01.01</t>
        </is>
      </c>
      <c r="C60" s="82" t="inlineStr">
        <is>
          <t>M-604</t>
        </is>
      </c>
      <c r="D60" s="82" t="inlineStr">
        <is>
          <t>Única</t>
        </is>
      </c>
      <c r="E60" s="82" t="inlineStr">
        <is>
          <t>Decreciente</t>
        </is>
      </c>
      <c r="F60" s="82" t="inlineStr">
        <is>
          <t>Izquierdo</t>
        </is>
      </c>
      <c r="G60" s="83" t="n">
        <v>32.549</v>
      </c>
      <c r="H60" s="83" t="n">
        <v>32.549</v>
      </c>
      <c r="I60" s="84" t="n">
        <v>200.52</v>
      </c>
    </row>
    <row r="61">
      <c r="A61" s="82" t="n">
        <v>3814</v>
      </c>
      <c r="B61" s="82" t="inlineStr">
        <is>
          <t>1SV.01.01</t>
        </is>
      </c>
      <c r="C61" s="82" t="inlineStr">
        <is>
          <t>M-604</t>
        </is>
      </c>
      <c r="D61" s="82" t="inlineStr">
        <is>
          <t>Única</t>
        </is>
      </c>
      <c r="E61" s="82" t="inlineStr">
        <is>
          <t>Creciente</t>
        </is>
      </c>
      <c r="F61" s="82" t="inlineStr">
        <is>
          <t>Derecho</t>
        </is>
      </c>
      <c r="G61" s="83" t="n">
        <v>39.246</v>
      </c>
      <c r="H61" s="83" t="n">
        <v>39.246</v>
      </c>
      <c r="I61" s="84" t="n">
        <v>211.43</v>
      </c>
    </row>
    <row r="62">
      <c r="A62" s="82" t="n">
        <v>3815</v>
      </c>
      <c r="B62" s="82" t="inlineStr">
        <is>
          <t>1SV.01.01</t>
        </is>
      </c>
      <c r="C62" s="82" t="inlineStr">
        <is>
          <t>M-604</t>
        </is>
      </c>
      <c r="D62" s="82" t="inlineStr">
        <is>
          <t>Única</t>
        </is>
      </c>
      <c r="E62" s="82" t="inlineStr">
        <is>
          <t>Creciente</t>
        </is>
      </c>
      <c r="F62" s="82" t="inlineStr">
        <is>
          <t>Derecho</t>
        </is>
      </c>
      <c r="G62" s="83" t="n">
        <v>39.55</v>
      </c>
      <c r="H62" s="83" t="n">
        <v>39.55</v>
      </c>
      <c r="I62" s="84" t="n">
        <v>411.95</v>
      </c>
    </row>
    <row r="63">
      <c r="A63" s="82" t="n">
        <v>3972</v>
      </c>
      <c r="B63" s="82" t="inlineStr">
        <is>
          <t>1SV.01.01</t>
        </is>
      </c>
      <c r="C63" s="82" t="inlineStr">
        <is>
          <t>M-605</t>
        </is>
      </c>
      <c r="D63" s="82" t="inlineStr">
        <is>
          <t>Única</t>
        </is>
      </c>
      <c r="E63" s="82" t="inlineStr">
        <is>
          <t>Decreciente</t>
        </is>
      </c>
      <c r="F63" s="82" t="inlineStr">
        <is>
          <t>Izquierdo</t>
        </is>
      </c>
      <c r="G63" s="83" t="n">
        <v>0.994</v>
      </c>
      <c r="H63" s="83" t="n">
        <v>0.994</v>
      </c>
      <c r="I63" s="84" t="n">
        <v>211.43</v>
      </c>
    </row>
    <row r="64">
      <c r="A64" s="82" t="n">
        <v>3935</v>
      </c>
      <c r="B64" s="82" t="inlineStr">
        <is>
          <t>1SV.01.01</t>
        </is>
      </c>
      <c r="C64" s="82" t="inlineStr">
        <is>
          <t>M-605</t>
        </is>
      </c>
      <c r="D64" s="82" t="inlineStr">
        <is>
          <t>Única</t>
        </is>
      </c>
      <c r="E64" s="82" t="inlineStr">
        <is>
          <t>Creciente</t>
        </is>
      </c>
      <c r="F64" s="82" t="inlineStr">
        <is>
          <t>Derecho</t>
        </is>
      </c>
      <c r="G64" s="83" t="n">
        <v>1.003</v>
      </c>
      <c r="H64" s="83" t="n">
        <v>1.003</v>
      </c>
      <c r="I64" s="84" t="n">
        <v>332.58</v>
      </c>
    </row>
    <row r="65">
      <c r="A65" s="82" t="n">
        <v>3971</v>
      </c>
      <c r="B65" s="82" t="inlineStr">
        <is>
          <t>1SV.01.01</t>
        </is>
      </c>
      <c r="C65" s="82" t="inlineStr">
        <is>
          <t>M-605</t>
        </is>
      </c>
      <c r="D65" s="82" t="inlineStr">
        <is>
          <t>Única</t>
        </is>
      </c>
      <c r="E65" s="82" t="inlineStr">
        <is>
          <t>Decreciente</t>
        </is>
      </c>
      <c r="F65" s="82" t="inlineStr">
        <is>
          <t>Derecho</t>
        </is>
      </c>
      <c r="G65" s="83" t="n">
        <v>1.103</v>
      </c>
      <c r="H65" s="83" t="n">
        <v>1.103</v>
      </c>
      <c r="I65" s="84" t="n">
        <v>190.22</v>
      </c>
    </row>
    <row r="66">
      <c r="A66" s="82" t="n">
        <v>3936</v>
      </c>
      <c r="B66" s="82" t="inlineStr">
        <is>
          <t>1SV.01.01</t>
        </is>
      </c>
      <c r="C66" s="82" t="inlineStr">
        <is>
          <t>M-605</t>
        </is>
      </c>
      <c r="D66" s="82" t="inlineStr">
        <is>
          <t>Única</t>
        </is>
      </c>
      <c r="E66" s="82" t="inlineStr">
        <is>
          <t>Creciente</t>
        </is>
      </c>
      <c r="F66" s="82" t="inlineStr">
        <is>
          <t>Derecho</t>
        </is>
      </c>
      <c r="G66" s="83" t="n">
        <v>1.121</v>
      </c>
      <c r="H66" s="83" t="n">
        <v>1.121</v>
      </c>
      <c r="I66" s="84" t="n">
        <v>121.15</v>
      </c>
    </row>
    <row r="67">
      <c r="A67" s="82" t="n">
        <v>3970</v>
      </c>
      <c r="B67" s="82" t="inlineStr">
        <is>
          <t>1SV.01.01</t>
        </is>
      </c>
      <c r="C67" s="82" t="inlineStr">
        <is>
          <t>M-605</t>
        </is>
      </c>
      <c r="D67" s="82" t="inlineStr">
        <is>
          <t>Única</t>
        </is>
      </c>
      <c r="E67" s="82" t="inlineStr">
        <is>
          <t>Decreciente</t>
        </is>
      </c>
      <c r="F67" s="82" t="inlineStr">
        <is>
          <t>Izquierdo</t>
        </is>
      </c>
      <c r="G67" s="83" t="n">
        <v>1.165</v>
      </c>
      <c r="H67" s="83" t="n">
        <v>1.165</v>
      </c>
      <c r="I67" s="84" t="n">
        <v>411.95</v>
      </c>
    </row>
    <row r="68">
      <c r="A68" s="82" t="n">
        <v>3937</v>
      </c>
      <c r="B68" s="82" t="inlineStr">
        <is>
          <t>1SV.01.01</t>
        </is>
      </c>
      <c r="C68" s="82" t="inlineStr">
        <is>
          <t>M-605</t>
        </is>
      </c>
      <c r="D68" s="82" t="inlineStr">
        <is>
          <t>Única</t>
        </is>
      </c>
      <c r="E68" s="82" t="inlineStr">
        <is>
          <t>Creciente</t>
        </is>
      </c>
      <c r="F68" s="82" t="inlineStr">
        <is>
          <t>Derecho</t>
        </is>
      </c>
      <c r="G68" s="83" t="n">
        <v>1.457</v>
      </c>
      <c r="H68" s="83" t="n">
        <v>1.457</v>
      </c>
      <c r="I68" s="84" t="n">
        <v>121.15</v>
      </c>
    </row>
    <row r="69">
      <c r="A69" s="82" t="n">
        <v>4879</v>
      </c>
      <c r="B69" s="82" t="inlineStr">
        <is>
          <t>1SV.01.01</t>
        </is>
      </c>
      <c r="C69" s="82" t="inlineStr">
        <is>
          <t>M-605</t>
        </is>
      </c>
      <c r="D69" s="82" t="inlineStr">
        <is>
          <t>Única</t>
        </is>
      </c>
      <c r="E69" s="82" t="inlineStr">
        <is>
          <t>Creciente</t>
        </is>
      </c>
      <c r="F69" s="82" t="inlineStr">
        <is>
          <t>Derecho</t>
        </is>
      </c>
      <c r="G69" s="83" t="n">
        <v>1.635</v>
      </c>
      <c r="H69" s="83" t="n">
        <v>1.635</v>
      </c>
      <c r="I69" s="84" t="n">
        <v>4060.98</v>
      </c>
    </row>
    <row r="70">
      <c r="A70" s="82" t="n">
        <v>4880</v>
      </c>
      <c r="B70" s="82" t="inlineStr">
        <is>
          <t>1SV.01.01</t>
        </is>
      </c>
      <c r="C70" s="82" t="inlineStr">
        <is>
          <t>M-605</t>
        </is>
      </c>
      <c r="D70" s="82" t="inlineStr">
        <is>
          <t>Única</t>
        </is>
      </c>
      <c r="E70" s="82" t="inlineStr">
        <is>
          <t>Creciente</t>
        </is>
      </c>
      <c r="F70" s="82" t="inlineStr">
        <is>
          <t>Derecho</t>
        </is>
      </c>
      <c r="G70" s="83" t="n">
        <v>2.005</v>
      </c>
      <c r="H70" s="83" t="n">
        <v>2.005</v>
      </c>
      <c r="I70" s="84" t="n">
        <v>1529.75</v>
      </c>
    </row>
    <row r="71">
      <c r="A71" s="82" t="n">
        <v>3938</v>
      </c>
      <c r="B71" s="82" t="inlineStr">
        <is>
          <t>1SV.01.01</t>
        </is>
      </c>
      <c r="C71" s="82" t="inlineStr">
        <is>
          <t>M-605</t>
        </is>
      </c>
      <c r="D71" s="82" t="inlineStr">
        <is>
          <t>Única</t>
        </is>
      </c>
      <c r="E71" s="82" t="inlineStr">
        <is>
          <t>Creciente</t>
        </is>
      </c>
      <c r="F71" s="82" t="inlineStr">
        <is>
          <t>Derecho</t>
        </is>
      </c>
      <c r="G71" s="83" t="n">
        <v>2.017</v>
      </c>
      <c r="H71" s="83" t="n">
        <v>2.017</v>
      </c>
      <c r="I71" s="84" t="n">
        <v>211.43</v>
      </c>
    </row>
    <row r="72">
      <c r="A72" s="82" t="n">
        <v>3968</v>
      </c>
      <c r="B72" s="82" t="inlineStr">
        <is>
          <t>1SV.01.01</t>
        </is>
      </c>
      <c r="C72" s="82" t="inlineStr">
        <is>
          <t>M-605</t>
        </is>
      </c>
      <c r="D72" s="82" t="inlineStr">
        <is>
          <t>Única</t>
        </is>
      </c>
      <c r="E72" s="82" t="inlineStr">
        <is>
          <t>Decreciente</t>
        </is>
      </c>
      <c r="F72" s="82" t="inlineStr">
        <is>
          <t>Ambos</t>
        </is>
      </c>
      <c r="G72" s="83" t="n">
        <v>2.131</v>
      </c>
      <c r="H72" s="83" t="n">
        <v>2.131</v>
      </c>
      <c r="I72" s="84" t="n">
        <v>422.86</v>
      </c>
    </row>
    <row r="73">
      <c r="A73" s="82" t="n">
        <v>3967</v>
      </c>
      <c r="B73" s="82" t="inlineStr">
        <is>
          <t>1SV.01.01</t>
        </is>
      </c>
      <c r="C73" s="82" t="inlineStr">
        <is>
          <t>M-605</t>
        </is>
      </c>
      <c r="D73" s="82" t="inlineStr">
        <is>
          <t>Única</t>
        </is>
      </c>
      <c r="E73" s="82" t="inlineStr">
        <is>
          <t>Decreciente</t>
        </is>
      </c>
      <c r="F73" s="82" t="inlineStr">
        <is>
          <t>Izquierdo</t>
        </is>
      </c>
      <c r="G73" s="83" t="n">
        <v>2.178</v>
      </c>
      <c r="H73" s="83" t="n">
        <v>2.178</v>
      </c>
      <c r="I73" s="84" t="n">
        <v>231.79</v>
      </c>
    </row>
    <row r="74">
      <c r="A74" s="82" t="n">
        <v>3939</v>
      </c>
      <c r="B74" s="82" t="inlineStr">
        <is>
          <t>1SV.01.01</t>
        </is>
      </c>
      <c r="C74" s="82" t="inlineStr">
        <is>
          <t>M-605</t>
        </is>
      </c>
      <c r="D74" s="82" t="inlineStr">
        <is>
          <t>Única</t>
        </is>
      </c>
      <c r="E74" s="82" t="inlineStr">
        <is>
          <t>Creciente</t>
        </is>
      </c>
      <c r="F74" s="82" t="inlineStr">
        <is>
          <t>Ambos</t>
        </is>
      </c>
      <c r="G74" s="83" t="n">
        <v>2.213</v>
      </c>
      <c r="H74" s="83" t="n">
        <v>2.213</v>
      </c>
      <c r="I74" s="84" t="n">
        <v>422.86</v>
      </c>
    </row>
    <row r="75">
      <c r="A75" s="82" t="n">
        <v>3966</v>
      </c>
      <c r="B75" s="82" t="inlineStr">
        <is>
          <t>1SV.01.01</t>
        </is>
      </c>
      <c r="C75" s="82" t="inlineStr">
        <is>
          <t>M-605</t>
        </is>
      </c>
      <c r="D75" s="82" t="inlineStr">
        <is>
          <t>Única</t>
        </is>
      </c>
      <c r="E75" s="82" t="inlineStr">
        <is>
          <t>Decreciente</t>
        </is>
      </c>
      <c r="F75" s="82" t="inlineStr">
        <is>
          <t>Izquierdo</t>
        </is>
      </c>
      <c r="G75" s="83" t="n">
        <v>2.281</v>
      </c>
      <c r="H75" s="83" t="n">
        <v>2.281</v>
      </c>
      <c r="I75" s="84" t="n">
        <v>3480.84</v>
      </c>
    </row>
    <row r="76">
      <c r="A76" s="82" t="n">
        <v>4881</v>
      </c>
      <c r="B76" s="82" t="inlineStr">
        <is>
          <t>1SV.01.01</t>
        </is>
      </c>
      <c r="C76" s="82" t="inlineStr">
        <is>
          <t>M-605</t>
        </is>
      </c>
      <c r="D76" s="82" t="inlineStr">
        <is>
          <t>Única</t>
        </is>
      </c>
      <c r="E76" s="82" t="inlineStr">
        <is>
          <t>Creciente</t>
        </is>
      </c>
      <c r="F76" s="82" t="inlineStr">
        <is>
          <t>Ambos</t>
        </is>
      </c>
      <c r="G76" s="83" t="n">
        <v>2.399</v>
      </c>
      <c r="H76" s="83" t="n">
        <v>2.399</v>
      </c>
      <c r="I76" s="84" t="n">
        <v>200.52</v>
      </c>
    </row>
    <row r="77">
      <c r="A77" s="82" t="n">
        <v>3965</v>
      </c>
      <c r="B77" s="82" t="inlineStr">
        <is>
          <t>1SV.01.01</t>
        </is>
      </c>
      <c r="C77" s="82" t="inlineStr">
        <is>
          <t>M-605</t>
        </is>
      </c>
      <c r="D77" s="82" t="inlineStr">
        <is>
          <t>Única</t>
        </is>
      </c>
      <c r="E77" s="82" t="inlineStr">
        <is>
          <t>Decreciente</t>
        </is>
      </c>
      <c r="F77" s="82" t="inlineStr">
        <is>
          <t>Izquierdo</t>
        </is>
      </c>
      <c r="G77" s="83" t="n">
        <v>2.418</v>
      </c>
      <c r="H77" s="83" t="n">
        <v>2.418</v>
      </c>
      <c r="I77" s="84" t="n">
        <v>211.43</v>
      </c>
    </row>
    <row r="78">
      <c r="A78" s="82" t="n">
        <v>3940</v>
      </c>
      <c r="B78" s="82" t="inlineStr">
        <is>
          <t>1SV.01.01</t>
        </is>
      </c>
      <c r="C78" s="82" t="inlineStr">
        <is>
          <t>M-605</t>
        </is>
      </c>
      <c r="D78" s="82" t="inlineStr">
        <is>
          <t>Única</t>
        </is>
      </c>
      <c r="E78" s="82" t="inlineStr">
        <is>
          <t>Creciente</t>
        </is>
      </c>
      <c r="F78" s="82" t="inlineStr">
        <is>
          <t>Derecho</t>
        </is>
      </c>
      <c r="G78" s="83" t="n">
        <v>2.504</v>
      </c>
      <c r="H78" s="83" t="n">
        <v>2.504</v>
      </c>
      <c r="I78" s="84" t="n">
        <v>121.15</v>
      </c>
    </row>
    <row r="79">
      <c r="A79" s="82" t="n">
        <v>3964</v>
      </c>
      <c r="B79" s="82" t="inlineStr">
        <is>
          <t>1SV.01.01</t>
        </is>
      </c>
      <c r="C79" s="82" t="inlineStr">
        <is>
          <t>M-605</t>
        </is>
      </c>
      <c r="D79" s="82" t="inlineStr">
        <is>
          <t>Única</t>
        </is>
      </c>
      <c r="E79" s="82" t="inlineStr">
        <is>
          <t>Decreciente</t>
        </is>
      </c>
      <c r="F79" s="82" t="inlineStr">
        <is>
          <t>Izquierdo</t>
        </is>
      </c>
      <c r="G79" s="83" t="n">
        <v>2.571</v>
      </c>
      <c r="H79" s="83" t="n">
        <v>2.571</v>
      </c>
      <c r="I79" s="84" t="n">
        <v>200.52</v>
      </c>
    </row>
    <row r="80">
      <c r="A80" s="82" t="n">
        <v>3941</v>
      </c>
      <c r="B80" s="82" t="inlineStr">
        <is>
          <t>1SV.01.01</t>
        </is>
      </c>
      <c r="C80" s="82" t="inlineStr">
        <is>
          <t>M-605</t>
        </is>
      </c>
      <c r="D80" s="82" t="inlineStr">
        <is>
          <t>Única</t>
        </is>
      </c>
      <c r="E80" s="82" t="inlineStr">
        <is>
          <t>Creciente</t>
        </is>
      </c>
      <c r="F80" s="82" t="inlineStr">
        <is>
          <t>Derecho</t>
        </is>
      </c>
      <c r="G80" s="83" t="n">
        <v>2.666</v>
      </c>
      <c r="H80" s="83" t="n">
        <v>2.666</v>
      </c>
      <c r="I80" s="84" t="n">
        <v>211.43</v>
      </c>
    </row>
    <row r="81">
      <c r="A81" s="82" t="n">
        <v>3942</v>
      </c>
      <c r="B81" s="82" t="inlineStr">
        <is>
          <t>1SV.01.01</t>
        </is>
      </c>
      <c r="C81" s="82" t="inlineStr">
        <is>
          <t>M-605</t>
        </is>
      </c>
      <c r="D81" s="82" t="inlineStr">
        <is>
          <t>Única</t>
        </is>
      </c>
      <c r="E81" s="82" t="inlineStr">
        <is>
          <t>Creciente</t>
        </is>
      </c>
      <c r="F81" s="82" t="inlineStr">
        <is>
          <t>Derecho</t>
        </is>
      </c>
      <c r="G81" s="83" t="n">
        <v>2.808</v>
      </c>
      <c r="H81" s="83" t="n">
        <v>2.808</v>
      </c>
      <c r="I81" s="84" t="n">
        <v>211.43</v>
      </c>
    </row>
    <row r="82">
      <c r="A82" s="82" t="n">
        <v>3963</v>
      </c>
      <c r="B82" s="82" t="inlineStr">
        <is>
          <t>1SV.01.01</t>
        </is>
      </c>
      <c r="C82" s="82" t="inlineStr">
        <is>
          <t>M-605</t>
        </is>
      </c>
      <c r="D82" s="82" t="inlineStr">
        <is>
          <t>Única</t>
        </is>
      </c>
      <c r="E82" s="82" t="inlineStr">
        <is>
          <t>Decreciente</t>
        </is>
      </c>
      <c r="F82" s="82" t="inlineStr">
        <is>
          <t>Izquierdo</t>
        </is>
      </c>
      <c r="G82" s="83" t="n">
        <v>2.814</v>
      </c>
      <c r="H82" s="83" t="n">
        <v>2.814</v>
      </c>
      <c r="I82" s="84" t="n">
        <v>401.04</v>
      </c>
    </row>
    <row r="83">
      <c r="A83" s="82" t="n">
        <v>3962</v>
      </c>
      <c r="B83" s="82" t="inlineStr">
        <is>
          <t>1SV.01.01</t>
        </is>
      </c>
      <c r="C83" s="82" t="inlineStr">
        <is>
          <t>M-605</t>
        </is>
      </c>
      <c r="D83" s="82" t="inlineStr">
        <is>
          <t>Única</t>
        </is>
      </c>
      <c r="E83" s="82" t="inlineStr">
        <is>
          <t>Decreciente</t>
        </is>
      </c>
      <c r="F83" s="82" t="inlineStr">
        <is>
          <t>Ambos</t>
        </is>
      </c>
      <c r="G83" s="83" t="n">
        <v>2.881</v>
      </c>
      <c r="H83" s="83" t="n">
        <v>2.881</v>
      </c>
      <c r="I83" s="84" t="n">
        <v>422.86</v>
      </c>
    </row>
    <row r="84">
      <c r="A84" s="82" t="n">
        <v>3943</v>
      </c>
      <c r="B84" s="82" t="inlineStr">
        <is>
          <t>1SV.01.01</t>
        </is>
      </c>
      <c r="C84" s="82" t="inlineStr">
        <is>
          <t>M-605</t>
        </is>
      </c>
      <c r="D84" s="82" t="inlineStr">
        <is>
          <t>Única</t>
        </is>
      </c>
      <c r="E84" s="82" t="inlineStr">
        <is>
          <t>Creciente</t>
        </is>
      </c>
      <c r="F84" s="82" t="inlineStr">
        <is>
          <t>Derecho</t>
        </is>
      </c>
      <c r="G84" s="83" t="n">
        <v>3.089</v>
      </c>
      <c r="H84" s="83" t="n">
        <v>3.089</v>
      </c>
      <c r="I84" s="84" t="n">
        <v>332.58</v>
      </c>
    </row>
    <row r="85">
      <c r="A85" s="82" t="n">
        <v>3961</v>
      </c>
      <c r="B85" s="82" t="inlineStr">
        <is>
          <t>1SV.01.01</t>
        </is>
      </c>
      <c r="C85" s="82" t="inlineStr">
        <is>
          <t>M-605</t>
        </is>
      </c>
      <c r="D85" s="82" t="inlineStr">
        <is>
          <t>Única</t>
        </is>
      </c>
      <c r="E85" s="82" t="inlineStr">
        <is>
          <t>Decreciente</t>
        </is>
      </c>
      <c r="F85" s="82" t="inlineStr">
        <is>
          <t>Izquierdo</t>
        </is>
      </c>
      <c r="G85" s="83" t="n">
        <v>3.169</v>
      </c>
      <c r="H85" s="83" t="n">
        <v>3.169</v>
      </c>
      <c r="I85" s="84" t="n">
        <v>411.95</v>
      </c>
    </row>
    <row r="86">
      <c r="A86" s="82" t="n">
        <v>4882</v>
      </c>
      <c r="B86" s="82" t="inlineStr">
        <is>
          <t>1SV.01.01</t>
        </is>
      </c>
      <c r="C86" s="82" t="inlineStr">
        <is>
          <t>M-605</t>
        </is>
      </c>
      <c r="D86" s="82" t="inlineStr">
        <is>
          <t>Única</t>
        </is>
      </c>
      <c r="E86" s="82" t="inlineStr">
        <is>
          <t>Creciente</t>
        </is>
      </c>
      <c r="F86" s="82" t="inlineStr">
        <is>
          <t>Ambos</t>
        </is>
      </c>
      <c r="G86" s="83" t="n">
        <v>3.286</v>
      </c>
      <c r="H86" s="83" t="n">
        <v>3.286</v>
      </c>
      <c r="I86" s="84" t="n">
        <v>422.86</v>
      </c>
    </row>
    <row r="87">
      <c r="A87" s="82" t="n">
        <v>3944</v>
      </c>
      <c r="B87" s="82" t="inlineStr">
        <is>
          <t>1SV.01.01</t>
        </is>
      </c>
      <c r="C87" s="82" t="inlineStr">
        <is>
          <t>M-605</t>
        </is>
      </c>
      <c r="D87" s="82" t="inlineStr">
        <is>
          <t>Única</t>
        </is>
      </c>
      <c r="E87" s="82" t="inlineStr">
        <is>
          <t>Creciente</t>
        </is>
      </c>
      <c r="F87" s="82" t="inlineStr">
        <is>
          <t>Derecho</t>
        </is>
      </c>
      <c r="G87" s="83" t="n">
        <v>3.395</v>
      </c>
      <c r="H87" s="83" t="n">
        <v>3.395</v>
      </c>
      <c r="I87" s="84" t="n">
        <v>211.43</v>
      </c>
    </row>
    <row r="88">
      <c r="A88" s="82" t="n">
        <v>3960</v>
      </c>
      <c r="B88" s="82" t="inlineStr">
        <is>
          <t>1SV.01.01</t>
        </is>
      </c>
      <c r="C88" s="82" t="inlineStr">
        <is>
          <t>M-605</t>
        </is>
      </c>
      <c r="D88" s="82" t="inlineStr">
        <is>
          <t>Única</t>
        </is>
      </c>
      <c r="E88" s="82" t="inlineStr">
        <is>
          <t>Decreciente</t>
        </is>
      </c>
      <c r="F88" s="82" t="inlineStr">
        <is>
          <t>Izquierdo</t>
        </is>
      </c>
      <c r="G88" s="83" t="n">
        <v>3.549</v>
      </c>
      <c r="H88" s="83" t="n">
        <v>3.549</v>
      </c>
      <c r="I88" s="84" t="n">
        <v>211.43</v>
      </c>
    </row>
    <row r="89">
      <c r="A89" s="82" t="n">
        <v>3945</v>
      </c>
      <c r="B89" s="82" t="inlineStr">
        <is>
          <t>1SV.01.01</t>
        </is>
      </c>
      <c r="C89" s="82" t="inlineStr">
        <is>
          <t>M-605</t>
        </is>
      </c>
      <c r="D89" s="82" t="inlineStr">
        <is>
          <t>Única</t>
        </is>
      </c>
      <c r="E89" s="82" t="inlineStr">
        <is>
          <t>Creciente</t>
        </is>
      </c>
      <c r="F89" s="82" t="inlineStr">
        <is>
          <t>Ambos</t>
        </is>
      </c>
      <c r="G89" s="83" t="n">
        <v>3.612</v>
      </c>
      <c r="H89" s="83" t="n">
        <v>3.612</v>
      </c>
      <c r="I89" s="84" t="n">
        <v>422.86</v>
      </c>
    </row>
    <row r="90">
      <c r="A90" s="82" t="n">
        <v>4890</v>
      </c>
      <c r="B90" s="82" t="inlineStr">
        <is>
          <t>1SV.01.01</t>
        </is>
      </c>
      <c r="C90" s="82" t="inlineStr">
        <is>
          <t>M-605</t>
        </is>
      </c>
      <c r="D90" s="82" t="inlineStr">
        <is>
          <t>Única</t>
        </is>
      </c>
      <c r="E90" s="82" t="inlineStr">
        <is>
          <t>Decreciente</t>
        </is>
      </c>
      <c r="F90" s="82" t="inlineStr">
        <is>
          <t>Ambos</t>
        </is>
      </c>
      <c r="G90" s="83" t="n">
        <v>3.622</v>
      </c>
      <c r="H90" s="83" t="n">
        <v>3.622</v>
      </c>
      <c r="I90" s="84" t="n">
        <v>422.86</v>
      </c>
    </row>
    <row r="91">
      <c r="A91" s="82" t="n">
        <v>3946</v>
      </c>
      <c r="B91" s="82" t="inlineStr">
        <is>
          <t>1SV.01.01</t>
        </is>
      </c>
      <c r="C91" s="82" t="inlineStr">
        <is>
          <t>M-605</t>
        </is>
      </c>
      <c r="D91" s="82" t="inlineStr">
        <is>
          <t>Única</t>
        </is>
      </c>
      <c r="E91" s="82" t="inlineStr">
        <is>
          <t>Creciente</t>
        </is>
      </c>
      <c r="F91" s="82" t="inlineStr">
        <is>
          <t>Derecho</t>
        </is>
      </c>
      <c r="G91" s="83" t="n">
        <v>3.679</v>
      </c>
      <c r="H91" s="83" t="n">
        <v>3.679</v>
      </c>
      <c r="I91" s="84" t="n">
        <v>200.52</v>
      </c>
    </row>
    <row r="92">
      <c r="A92" s="82" t="n">
        <v>3959</v>
      </c>
      <c r="B92" s="82" t="inlineStr">
        <is>
          <t>1SV.01.01</t>
        </is>
      </c>
      <c r="C92" s="82" t="inlineStr">
        <is>
          <t>M-605</t>
        </is>
      </c>
      <c r="D92" s="82" t="inlineStr">
        <is>
          <t>Única</t>
        </is>
      </c>
      <c r="E92" s="82" t="inlineStr">
        <is>
          <t>Decreciente</t>
        </is>
      </c>
      <c r="F92" s="82" t="inlineStr">
        <is>
          <t>Izquierdo</t>
        </is>
      </c>
      <c r="G92" s="83" t="n">
        <v>3.748</v>
      </c>
      <c r="H92" s="83" t="n">
        <v>3.748</v>
      </c>
      <c r="I92" s="84" t="n">
        <v>200.52</v>
      </c>
    </row>
    <row r="93">
      <c r="A93" s="82" t="n">
        <v>3958</v>
      </c>
      <c r="B93" s="82" t="inlineStr">
        <is>
          <t>1SV.01.01</t>
        </is>
      </c>
      <c r="C93" s="82" t="inlineStr">
        <is>
          <t>M-605</t>
        </is>
      </c>
      <c r="D93" s="82" t="inlineStr">
        <is>
          <t>Única</t>
        </is>
      </c>
      <c r="E93" s="82" t="inlineStr">
        <is>
          <t>Decreciente</t>
        </is>
      </c>
      <c r="F93" s="82" t="inlineStr">
        <is>
          <t>Izquierdo</t>
        </is>
      </c>
      <c r="G93" s="83" t="n">
        <v>3.873</v>
      </c>
      <c r="H93" s="83" t="n">
        <v>3.873</v>
      </c>
      <c r="I93" s="84" t="n">
        <v>110.64</v>
      </c>
    </row>
    <row r="94">
      <c r="A94" s="82" t="n">
        <v>3947</v>
      </c>
      <c r="B94" s="82" t="inlineStr">
        <is>
          <t>1SV.01.01</t>
        </is>
      </c>
      <c r="C94" s="82" t="inlineStr">
        <is>
          <t>M-605</t>
        </is>
      </c>
      <c r="D94" s="82" t="inlineStr">
        <is>
          <t>Única</t>
        </is>
      </c>
      <c r="E94" s="82" t="inlineStr">
        <is>
          <t>Creciente</t>
        </is>
      </c>
      <c r="F94" s="82" t="inlineStr">
        <is>
          <t>Derecho</t>
        </is>
      </c>
      <c r="G94" s="83" t="n">
        <v>4.06</v>
      </c>
      <c r="H94" s="83" t="n">
        <v>4.06</v>
      </c>
      <c r="I94" s="84" t="n">
        <v>200.52</v>
      </c>
    </row>
    <row r="95">
      <c r="A95" s="82" t="n">
        <v>3948</v>
      </c>
      <c r="B95" s="82" t="inlineStr">
        <is>
          <t>1SV.01.01</t>
        </is>
      </c>
      <c r="C95" s="82" t="inlineStr">
        <is>
          <t>M-605</t>
        </is>
      </c>
      <c r="D95" s="82" t="inlineStr">
        <is>
          <t>Única</t>
        </is>
      </c>
      <c r="E95" s="82" t="inlineStr">
        <is>
          <t>Creciente</t>
        </is>
      </c>
      <c r="F95" s="82" t="inlineStr">
        <is>
          <t>Derecho</t>
        </is>
      </c>
      <c r="G95" s="83" t="n">
        <v>4.162</v>
      </c>
      <c r="H95" s="83" t="n">
        <v>4.162</v>
      </c>
      <c r="I95" s="84" t="n">
        <v>411.95</v>
      </c>
    </row>
    <row r="96">
      <c r="A96" s="82" t="n">
        <v>3957</v>
      </c>
      <c r="B96" s="82" t="inlineStr">
        <is>
          <t>1SV.01.01</t>
        </is>
      </c>
      <c r="C96" s="82" t="inlineStr">
        <is>
          <t>M-605</t>
        </is>
      </c>
      <c r="D96" s="82" t="inlineStr">
        <is>
          <t>Única</t>
        </is>
      </c>
      <c r="E96" s="82" t="inlineStr">
        <is>
          <t>Decreciente</t>
        </is>
      </c>
      <c r="F96" s="82" t="inlineStr">
        <is>
          <t>Izquierdo</t>
        </is>
      </c>
      <c r="G96" s="83" t="n">
        <v>4.24</v>
      </c>
      <c r="H96" s="83" t="n">
        <v>4.24</v>
      </c>
      <c r="I96" s="84" t="n">
        <v>401.92</v>
      </c>
    </row>
    <row r="97">
      <c r="A97" s="82" t="n">
        <v>4883</v>
      </c>
      <c r="B97" s="82" t="inlineStr">
        <is>
          <t>1SV.01.01</t>
        </is>
      </c>
      <c r="C97" s="82" t="inlineStr">
        <is>
          <t>M-605</t>
        </is>
      </c>
      <c r="D97" s="82" t="inlineStr">
        <is>
          <t>Única</t>
        </is>
      </c>
      <c r="E97" s="82" t="inlineStr">
        <is>
          <t>Creciente</t>
        </is>
      </c>
      <c r="F97" s="82" t="inlineStr">
        <is>
          <t>Derecho</t>
        </is>
      </c>
      <c r="G97" s="83" t="n">
        <v>4.484</v>
      </c>
      <c r="H97" s="83" t="n">
        <v>4.484</v>
      </c>
      <c r="I97" s="84" t="n">
        <v>211.43</v>
      </c>
    </row>
    <row r="98">
      <c r="A98" s="82" t="n">
        <v>4889</v>
      </c>
      <c r="B98" s="82" t="inlineStr">
        <is>
          <t>1SV.01.01</t>
        </is>
      </c>
      <c r="C98" s="82" t="inlineStr">
        <is>
          <t>M-605</t>
        </is>
      </c>
      <c r="D98" s="82" t="inlineStr">
        <is>
          <t>Única</t>
        </is>
      </c>
      <c r="E98" s="82" t="inlineStr">
        <is>
          <t>Decreciente</t>
        </is>
      </c>
      <c r="F98" s="82" t="inlineStr">
        <is>
          <t>Izquierdo</t>
        </is>
      </c>
      <c r="G98" s="83" t="n">
        <v>4.603</v>
      </c>
      <c r="H98" s="83" t="n">
        <v>4.603</v>
      </c>
      <c r="I98" s="84" t="n">
        <v>200.52</v>
      </c>
    </row>
    <row r="99">
      <c r="A99" s="82" t="n">
        <v>3955</v>
      </c>
      <c r="B99" s="82" t="inlineStr">
        <is>
          <t>1SV.01.01</t>
        </is>
      </c>
      <c r="C99" s="82" t="inlineStr">
        <is>
          <t>M-605</t>
        </is>
      </c>
      <c r="D99" s="82" t="inlineStr">
        <is>
          <t>Única</t>
        </is>
      </c>
      <c r="E99" s="82" t="inlineStr">
        <is>
          <t>Decreciente</t>
        </is>
      </c>
      <c r="F99" s="82" t="inlineStr">
        <is>
          <t>Izquierdo</t>
        </is>
      </c>
      <c r="G99" s="83" t="n">
        <v>4.651</v>
      </c>
      <c r="H99" s="83" t="n">
        <v>4.651</v>
      </c>
      <c r="I99" s="84" t="n">
        <v>411.95</v>
      </c>
    </row>
    <row r="100">
      <c r="A100" s="82" t="n">
        <v>4884</v>
      </c>
      <c r="B100" s="82" t="inlineStr">
        <is>
          <t>1SV.01.01</t>
        </is>
      </c>
      <c r="C100" s="82" t="inlineStr">
        <is>
          <t>M-605</t>
        </is>
      </c>
      <c r="D100" s="82" t="inlineStr">
        <is>
          <t>Única</t>
        </is>
      </c>
      <c r="E100" s="82" t="inlineStr">
        <is>
          <t>Creciente</t>
        </is>
      </c>
      <c r="F100" s="82" t="inlineStr">
        <is>
          <t>Derecho</t>
        </is>
      </c>
      <c r="G100" s="83" t="n">
        <v>4.759</v>
      </c>
      <c r="H100" s="83" t="n">
        <v>4.759</v>
      </c>
      <c r="I100" s="84" t="n">
        <v>211.43</v>
      </c>
    </row>
    <row r="101">
      <c r="A101" s="82" t="n">
        <v>3954</v>
      </c>
      <c r="B101" s="82" t="inlineStr">
        <is>
          <t>1SV.01.01</t>
        </is>
      </c>
      <c r="C101" s="82" t="inlineStr">
        <is>
          <t>M-605</t>
        </is>
      </c>
      <c r="D101" s="82" t="inlineStr">
        <is>
          <t>Única</t>
        </is>
      </c>
      <c r="E101" s="82" t="inlineStr">
        <is>
          <t>Decreciente</t>
        </is>
      </c>
      <c r="F101" s="82" t="inlineStr">
        <is>
          <t>Izquierdo</t>
        </is>
      </c>
      <c r="G101" s="83" t="n">
        <v>4.812</v>
      </c>
      <c r="H101" s="83" t="n">
        <v>4.812</v>
      </c>
      <c r="I101" s="84" t="n">
        <v>251.394</v>
      </c>
    </row>
    <row r="102">
      <c r="A102" s="82" t="n">
        <v>3632</v>
      </c>
      <c r="B102" s="82" t="inlineStr">
        <is>
          <t>1SV.01.01</t>
        </is>
      </c>
      <c r="C102" s="82" t="inlineStr">
        <is>
          <t>M-605</t>
        </is>
      </c>
      <c r="D102" s="82" t="inlineStr">
        <is>
          <t>Única</t>
        </is>
      </c>
      <c r="E102" s="82" t="inlineStr">
        <is>
          <t>Creciente</t>
        </is>
      </c>
      <c r="F102" s="82" t="inlineStr">
        <is>
          <t>Derecho</t>
        </is>
      </c>
      <c r="G102" s="83" t="n">
        <v>4.83</v>
      </c>
      <c r="H102" s="83" t="n">
        <v>4.83</v>
      </c>
      <c r="I102" s="84" t="n">
        <v>122.38</v>
      </c>
    </row>
    <row r="103">
      <c r="A103" s="82" t="n">
        <v>3953</v>
      </c>
      <c r="B103" s="82" t="inlineStr">
        <is>
          <t>1SV.01.01</t>
        </is>
      </c>
      <c r="C103" s="82" t="inlineStr">
        <is>
          <t>M-605</t>
        </is>
      </c>
      <c r="D103" s="82" t="inlineStr">
        <is>
          <t>Única</t>
        </is>
      </c>
      <c r="E103" s="82" t="inlineStr">
        <is>
          <t>Decreciente</t>
        </is>
      </c>
      <c r="F103" s="82" t="inlineStr">
        <is>
          <t>Izquierdo</t>
        </is>
      </c>
      <c r="G103" s="83" t="n">
        <v>4.863</v>
      </c>
      <c r="H103" s="83" t="n">
        <v>4.863</v>
      </c>
      <c r="I103" s="84" t="n">
        <v>165.213</v>
      </c>
    </row>
    <row r="104">
      <c r="A104" s="82" t="n">
        <v>3634</v>
      </c>
      <c r="B104" s="82" t="inlineStr">
        <is>
          <t>1SV.01.01</t>
        </is>
      </c>
      <c r="C104" s="82" t="inlineStr">
        <is>
          <t>M-605</t>
        </is>
      </c>
      <c r="D104" s="82" t="inlineStr">
        <is>
          <t>Única</t>
        </is>
      </c>
      <c r="E104" s="82" t="inlineStr">
        <is>
          <t>Creciente</t>
        </is>
      </c>
      <c r="F104" s="82" t="inlineStr">
        <is>
          <t>Derecho</t>
        </is>
      </c>
      <c r="G104" s="83" t="n">
        <v>4.916</v>
      </c>
      <c r="H104" s="83" t="n">
        <v>4.916</v>
      </c>
      <c r="I104" s="84" t="n">
        <v>198.8675</v>
      </c>
    </row>
    <row r="105">
      <c r="A105" s="82" t="n">
        <v>3311</v>
      </c>
      <c r="B105" s="82" t="inlineStr">
        <is>
          <t>1SV.01.01</t>
        </is>
      </c>
      <c r="C105" s="82" t="inlineStr">
        <is>
          <t>M-607</t>
        </is>
      </c>
      <c r="D105" s="82" t="inlineStr">
        <is>
          <t>Derecha</t>
        </is>
      </c>
      <c r="E105" s="82" t="inlineStr">
        <is>
          <t>Creciente</t>
        </is>
      </c>
      <c r="F105" s="82" t="inlineStr">
        <is>
          <t>Derecho</t>
        </is>
      </c>
      <c r="G105" s="83" t="n">
        <v>14.86</v>
      </c>
      <c r="H105" s="83" t="n">
        <v>14.86</v>
      </c>
      <c r="I105" s="84" t="n">
        <v>22.97</v>
      </c>
    </row>
    <row r="106">
      <c r="A106" s="82" t="n">
        <v>3552</v>
      </c>
      <c r="B106" s="82" t="inlineStr">
        <is>
          <t>1SV.01.01</t>
        </is>
      </c>
      <c r="C106" s="82" t="inlineStr">
        <is>
          <t>M-607</t>
        </is>
      </c>
      <c r="D106" s="82" t="inlineStr">
        <is>
          <t>Izquierda</t>
        </is>
      </c>
      <c r="E106" s="82" t="inlineStr">
        <is>
          <t>Decreciente</t>
        </is>
      </c>
      <c r="F106" s="82" t="inlineStr">
        <is>
          <t>Derecho</t>
        </is>
      </c>
      <c r="G106" s="83" t="n">
        <v>15.958</v>
      </c>
      <c r="H106" s="83" t="n">
        <v>15.958</v>
      </c>
      <c r="I106" s="84" t="n">
        <v>22.97</v>
      </c>
    </row>
    <row r="107">
      <c r="A107" s="82" t="n">
        <v>3316</v>
      </c>
      <c r="B107" s="82" t="inlineStr">
        <is>
          <t>1SV.01.01</t>
        </is>
      </c>
      <c r="C107" s="82" t="inlineStr">
        <is>
          <t>M-607</t>
        </is>
      </c>
      <c r="D107" s="82" t="inlineStr">
        <is>
          <t>Derecha</t>
        </is>
      </c>
      <c r="E107" s="82" t="inlineStr">
        <is>
          <t>Creciente</t>
        </is>
      </c>
      <c r="F107" s="82" t="inlineStr">
        <is>
          <t>Derecho</t>
        </is>
      </c>
      <c r="G107" s="83" t="n">
        <v>15.982</v>
      </c>
      <c r="H107" s="83" t="n">
        <v>15.982</v>
      </c>
      <c r="I107" s="84" t="n">
        <v>22.97</v>
      </c>
    </row>
    <row r="108">
      <c r="A108" s="82" t="n">
        <v>3320</v>
      </c>
      <c r="B108" s="82" t="inlineStr">
        <is>
          <t>1SV.01.01</t>
        </is>
      </c>
      <c r="C108" s="82" t="inlineStr">
        <is>
          <t>M-607</t>
        </is>
      </c>
      <c r="D108" s="82" t="inlineStr">
        <is>
          <t>Derecha</t>
        </is>
      </c>
      <c r="E108" s="82" t="inlineStr">
        <is>
          <t>Creciente</t>
        </is>
      </c>
      <c r="F108" s="82" t="inlineStr">
        <is>
          <t>Derecho</t>
        </is>
      </c>
      <c r="G108" s="83" t="n">
        <v>16.576</v>
      </c>
      <c r="H108" s="83" t="n">
        <v>16.576</v>
      </c>
      <c r="I108" s="84" t="n">
        <v>22.97</v>
      </c>
    </row>
    <row r="109">
      <c r="A109" s="82" t="n">
        <v>3544</v>
      </c>
      <c r="B109" s="82" t="inlineStr">
        <is>
          <t>1SV.01.01</t>
        </is>
      </c>
      <c r="C109" s="82" t="inlineStr">
        <is>
          <t>M-607</t>
        </is>
      </c>
      <c r="D109" s="82" t="inlineStr">
        <is>
          <t>Izquierda</t>
        </is>
      </c>
      <c r="E109" s="82" t="inlineStr">
        <is>
          <t>Decreciente</t>
        </is>
      </c>
      <c r="F109" s="82" t="inlineStr">
        <is>
          <t>Derecho</t>
        </is>
      </c>
      <c r="G109" s="83" t="n">
        <v>17.669</v>
      </c>
      <c r="H109" s="83" t="n">
        <v>17.669</v>
      </c>
      <c r="I109" s="84" t="n">
        <v>22.97</v>
      </c>
    </row>
    <row r="110">
      <c r="A110" s="82" t="n">
        <v>3541</v>
      </c>
      <c r="B110" s="82" t="inlineStr">
        <is>
          <t>1SV.01.01</t>
        </is>
      </c>
      <c r="C110" s="82" t="inlineStr">
        <is>
          <t>M-607</t>
        </is>
      </c>
      <c r="D110" s="82" t="inlineStr">
        <is>
          <t>Izquierda</t>
        </is>
      </c>
      <c r="E110" s="82" t="inlineStr">
        <is>
          <t>Decreciente</t>
        </is>
      </c>
      <c r="F110" s="82" t="inlineStr">
        <is>
          <t>Derecho</t>
        </is>
      </c>
      <c r="G110" s="83" t="n">
        <v>19.486</v>
      </c>
      <c r="H110" s="83" t="n">
        <v>19.486</v>
      </c>
      <c r="I110" s="84" t="n">
        <v>22.97</v>
      </c>
    </row>
    <row r="111">
      <c r="A111" s="82" t="n">
        <v>3540</v>
      </c>
      <c r="B111" s="82" t="inlineStr">
        <is>
          <t>1SV.01.01</t>
        </is>
      </c>
      <c r="C111" s="82" t="inlineStr">
        <is>
          <t>M-607</t>
        </is>
      </c>
      <c r="D111" s="82" t="inlineStr">
        <is>
          <t>Izquierda</t>
        </is>
      </c>
      <c r="E111" s="82" t="inlineStr">
        <is>
          <t>Decreciente</t>
        </is>
      </c>
      <c r="F111" s="82" t="inlineStr">
        <is>
          <t>Derecho</t>
        </is>
      </c>
      <c r="G111" s="83" t="n">
        <v>19.603</v>
      </c>
      <c r="H111" s="83" t="n">
        <v>19.603</v>
      </c>
      <c r="I111" s="84" t="n">
        <v>22.97</v>
      </c>
    </row>
    <row r="112">
      <c r="A112" s="82" t="n">
        <v>3539</v>
      </c>
      <c r="B112" s="82" t="inlineStr">
        <is>
          <t>1SV.01.01</t>
        </is>
      </c>
      <c r="C112" s="82" t="inlineStr">
        <is>
          <t>M-607</t>
        </is>
      </c>
      <c r="D112" s="82" t="inlineStr">
        <is>
          <t>Izquierda</t>
        </is>
      </c>
      <c r="E112" s="82" t="inlineStr">
        <is>
          <t>Decreciente</t>
        </is>
      </c>
      <c r="F112" s="82" t="inlineStr">
        <is>
          <t>Derecho</t>
        </is>
      </c>
      <c r="G112" s="83" t="n">
        <v>19.709</v>
      </c>
      <c r="H112" s="83" t="n">
        <v>19.709</v>
      </c>
      <c r="I112" s="84" t="n">
        <v>22.97</v>
      </c>
    </row>
    <row r="113">
      <c r="A113" s="82" t="n">
        <v>3330</v>
      </c>
      <c r="B113" s="82" t="inlineStr">
        <is>
          <t>1SV.01.01</t>
        </is>
      </c>
      <c r="C113" s="82" t="inlineStr">
        <is>
          <t>M-607</t>
        </is>
      </c>
      <c r="D113" s="82" t="inlineStr">
        <is>
          <t>Derecha</t>
        </is>
      </c>
      <c r="E113" s="82" t="inlineStr">
        <is>
          <t>Creciente</t>
        </is>
      </c>
      <c r="F113" s="82" t="inlineStr">
        <is>
          <t>Derecho</t>
        </is>
      </c>
      <c r="G113" s="83" t="n">
        <v>20.44</v>
      </c>
      <c r="H113" s="83" t="n">
        <v>20.44</v>
      </c>
      <c r="I113" s="84" t="n">
        <v>22.97</v>
      </c>
    </row>
    <row r="114">
      <c r="A114" s="82" t="n">
        <v>3333</v>
      </c>
      <c r="B114" s="82" t="inlineStr">
        <is>
          <t>1SV.01.01</t>
        </is>
      </c>
      <c r="C114" s="82" t="inlineStr">
        <is>
          <t>M-607</t>
        </is>
      </c>
      <c r="D114" s="82" t="inlineStr">
        <is>
          <t>Derecha</t>
        </is>
      </c>
      <c r="E114" s="82" t="inlineStr">
        <is>
          <t>Creciente</t>
        </is>
      </c>
      <c r="F114" s="82" t="inlineStr">
        <is>
          <t>Derecho</t>
        </is>
      </c>
      <c r="G114" s="83" t="n">
        <v>20.628</v>
      </c>
      <c r="H114" s="83" t="n">
        <v>20.628</v>
      </c>
      <c r="I114" s="84" t="n">
        <v>22.97</v>
      </c>
    </row>
    <row r="115">
      <c r="A115" s="82" t="n">
        <v>3334</v>
      </c>
      <c r="B115" s="82" t="inlineStr">
        <is>
          <t>1SV.01.01</t>
        </is>
      </c>
      <c r="C115" s="82" t="inlineStr">
        <is>
          <t>M-607</t>
        </is>
      </c>
      <c r="D115" s="82" t="inlineStr">
        <is>
          <t>Derecha</t>
        </is>
      </c>
      <c r="E115" s="82" t="inlineStr">
        <is>
          <t>Creciente</t>
        </is>
      </c>
      <c r="F115" s="82" t="inlineStr">
        <is>
          <t>Derecho</t>
        </is>
      </c>
      <c r="G115" s="83" t="n">
        <v>20.729</v>
      </c>
      <c r="H115" s="83" t="n">
        <v>20.729</v>
      </c>
      <c r="I115" s="84" t="n">
        <v>22.97</v>
      </c>
    </row>
    <row r="116">
      <c r="A116" s="82" t="n">
        <v>3335</v>
      </c>
      <c r="B116" s="82" t="inlineStr">
        <is>
          <t>1SV.01.01</t>
        </is>
      </c>
      <c r="C116" s="82" t="inlineStr">
        <is>
          <t>M-607</t>
        </is>
      </c>
      <c r="D116" s="82" t="inlineStr">
        <is>
          <t>Derecha</t>
        </is>
      </c>
      <c r="E116" s="82" t="inlineStr">
        <is>
          <t>Creciente</t>
        </is>
      </c>
      <c r="F116" s="82" t="inlineStr">
        <is>
          <t>Derecho</t>
        </is>
      </c>
      <c r="G116" s="83" t="n">
        <v>20.776</v>
      </c>
      <c r="H116" s="83" t="n">
        <v>20.776</v>
      </c>
      <c r="I116" s="84" t="n">
        <v>22.97</v>
      </c>
    </row>
    <row r="117">
      <c r="A117" s="82" t="n">
        <v>3537</v>
      </c>
      <c r="B117" s="82" t="inlineStr">
        <is>
          <t>1SV.01.01</t>
        </is>
      </c>
      <c r="C117" s="82" t="inlineStr">
        <is>
          <t>M-607</t>
        </is>
      </c>
      <c r="D117" s="82" t="inlineStr">
        <is>
          <t>Izquierda</t>
        </is>
      </c>
      <c r="E117" s="82" t="inlineStr">
        <is>
          <t>Decreciente</t>
        </is>
      </c>
      <c r="F117" s="82" t="inlineStr">
        <is>
          <t>Derecho</t>
        </is>
      </c>
      <c r="G117" s="83" t="n">
        <v>20.879</v>
      </c>
      <c r="H117" s="83" t="n">
        <v>20.879</v>
      </c>
      <c r="I117" s="84" t="n">
        <v>22.97</v>
      </c>
    </row>
    <row r="118">
      <c r="A118" s="82" t="n">
        <v>3337</v>
      </c>
      <c r="B118" s="82" t="inlineStr">
        <is>
          <t>1SV.01.01</t>
        </is>
      </c>
      <c r="C118" s="82" t="inlineStr">
        <is>
          <t>M-607</t>
        </is>
      </c>
      <c r="D118" s="82" t="inlineStr">
        <is>
          <t>Derecha</t>
        </is>
      </c>
      <c r="E118" s="82" t="inlineStr">
        <is>
          <t>Creciente</t>
        </is>
      </c>
      <c r="F118" s="82" t="inlineStr">
        <is>
          <t>Derecho</t>
        </is>
      </c>
      <c r="G118" s="83" t="n">
        <v>21.185</v>
      </c>
      <c r="H118" s="83" t="n">
        <v>21.252</v>
      </c>
      <c r="I118" s="84" t="n">
        <v>22.97</v>
      </c>
    </row>
    <row r="119">
      <c r="A119" s="82" t="n">
        <v>3338</v>
      </c>
      <c r="B119" s="82" t="inlineStr">
        <is>
          <t>1SV.01.01</t>
        </is>
      </c>
      <c r="C119" s="82" t="inlineStr">
        <is>
          <t>M-607</t>
        </is>
      </c>
      <c r="D119" s="82" t="inlineStr">
        <is>
          <t>Derecha</t>
        </is>
      </c>
      <c r="E119" s="82" t="inlineStr">
        <is>
          <t>Creciente</t>
        </is>
      </c>
      <c r="F119" s="82" t="inlineStr">
        <is>
          <t>Derecho</t>
        </is>
      </c>
      <c r="G119" s="83" t="n">
        <v>21.308</v>
      </c>
      <c r="H119" s="83" t="n">
        <v>21.308</v>
      </c>
      <c r="I119" s="84" t="n">
        <v>22.97</v>
      </c>
    </row>
    <row r="120">
      <c r="A120" s="82" t="n">
        <v>3528</v>
      </c>
      <c r="B120" s="82" t="inlineStr">
        <is>
          <t>1SV.01.01</t>
        </is>
      </c>
      <c r="C120" s="82" t="inlineStr">
        <is>
          <t>M-607</t>
        </is>
      </c>
      <c r="D120" s="82" t="inlineStr">
        <is>
          <t>Izquierda</t>
        </is>
      </c>
      <c r="E120" s="82" t="inlineStr">
        <is>
          <t>Decreciente</t>
        </is>
      </c>
      <c r="F120" s="82" t="inlineStr">
        <is>
          <t>Derecho</t>
        </is>
      </c>
      <c r="G120" s="83" t="n">
        <v>30.328</v>
      </c>
      <c r="H120" s="83" t="n">
        <v>30.328</v>
      </c>
      <c r="I120" s="84" t="n">
        <v>57.43</v>
      </c>
    </row>
    <row r="121">
      <c r="A121" s="82" t="n">
        <v>3509</v>
      </c>
      <c r="B121" s="82" t="inlineStr">
        <is>
          <t>1SV.01.01</t>
        </is>
      </c>
      <c r="C121" s="82" t="inlineStr">
        <is>
          <t>M-607</t>
        </is>
      </c>
      <c r="D121" s="82" t="inlineStr">
        <is>
          <t>Izquierda</t>
        </is>
      </c>
      <c r="E121" s="82" t="inlineStr">
        <is>
          <t>Decreciente</t>
        </is>
      </c>
      <c r="F121" s="82" t="inlineStr">
        <is>
          <t>Derecho</t>
        </is>
      </c>
      <c r="G121" s="83" t="n">
        <v>31.116</v>
      </c>
      <c r="H121" s="83" t="n">
        <v>31.116</v>
      </c>
      <c r="I121" s="84" t="n">
        <v>22.97</v>
      </c>
    </row>
    <row r="122">
      <c r="A122" s="82" t="n">
        <v>3507</v>
      </c>
      <c r="B122" s="82" t="inlineStr">
        <is>
          <t>1SV.01.01</t>
        </is>
      </c>
      <c r="C122" s="82" t="inlineStr">
        <is>
          <t>M-607</t>
        </is>
      </c>
      <c r="D122" s="82" t="inlineStr">
        <is>
          <t>Izquierda</t>
        </is>
      </c>
      <c r="E122" s="82" t="inlineStr">
        <is>
          <t>Decreciente</t>
        </is>
      </c>
      <c r="F122" s="82" t="inlineStr">
        <is>
          <t>Derecho</t>
        </is>
      </c>
      <c r="G122" s="83" t="n">
        <v>32.523</v>
      </c>
      <c r="H122" s="83" t="n">
        <v>32.523</v>
      </c>
      <c r="I122" s="84" t="n">
        <v>22.97</v>
      </c>
    </row>
    <row r="123">
      <c r="A123" s="82" t="n">
        <v>3347</v>
      </c>
      <c r="B123" s="82" t="inlineStr">
        <is>
          <t>1SV.01.01</t>
        </is>
      </c>
      <c r="C123" s="82" t="inlineStr">
        <is>
          <t>M-607</t>
        </is>
      </c>
      <c r="D123" s="82" t="inlineStr">
        <is>
          <t>Derecha</t>
        </is>
      </c>
      <c r="E123" s="82" t="inlineStr">
        <is>
          <t>Creciente</t>
        </is>
      </c>
      <c r="F123" s="82" t="inlineStr">
        <is>
          <t>Derecho</t>
        </is>
      </c>
      <c r="G123" s="83" t="n">
        <v>33.744</v>
      </c>
      <c r="H123" s="83" t="n">
        <v>33.744</v>
      </c>
      <c r="I123" s="84" t="n">
        <v>463.04</v>
      </c>
    </row>
    <row r="124">
      <c r="A124" s="82" t="n">
        <v>3352</v>
      </c>
      <c r="B124" s="82" t="inlineStr">
        <is>
          <t>1SV.01.01</t>
        </is>
      </c>
      <c r="C124" s="82" t="inlineStr">
        <is>
          <t>M-607</t>
        </is>
      </c>
      <c r="D124" s="82" t="inlineStr">
        <is>
          <t>Única</t>
        </is>
      </c>
      <c r="E124" s="82" t="inlineStr">
        <is>
          <t>Creciente</t>
        </is>
      </c>
      <c r="F124" s="82" t="inlineStr">
        <is>
          <t>Izquierdo</t>
        </is>
      </c>
      <c r="G124" s="83" t="n">
        <v>37.379</v>
      </c>
      <c r="H124" s="83" t="n">
        <v>37.379</v>
      </c>
      <c r="I124" s="84" t="n">
        <v>22.97</v>
      </c>
    </row>
    <row r="125">
      <c r="A125" s="82" t="n">
        <v>3353</v>
      </c>
      <c r="B125" s="82" t="inlineStr">
        <is>
          <t>1SV.01.01</t>
        </is>
      </c>
      <c r="C125" s="82" t="inlineStr">
        <is>
          <t>M-607</t>
        </is>
      </c>
      <c r="D125" s="82" t="inlineStr">
        <is>
          <t>Única</t>
        </is>
      </c>
      <c r="E125" s="82" t="inlineStr">
        <is>
          <t>Creciente</t>
        </is>
      </c>
      <c r="F125" s="82" t="inlineStr">
        <is>
          <t>Derecho</t>
        </is>
      </c>
      <c r="G125" s="83" t="n">
        <v>37.472</v>
      </c>
      <c r="H125" s="83" t="n">
        <v>37.472</v>
      </c>
      <c r="I125" s="84" t="n">
        <v>45.94</v>
      </c>
    </row>
    <row r="126">
      <c r="A126" s="82" t="n">
        <v>3360</v>
      </c>
      <c r="B126" s="82" t="inlineStr">
        <is>
          <t>1SV.01.01</t>
        </is>
      </c>
      <c r="C126" s="82" t="inlineStr">
        <is>
          <t>M-607</t>
        </is>
      </c>
      <c r="D126" s="82" t="inlineStr">
        <is>
          <t>Única</t>
        </is>
      </c>
      <c r="E126" s="82" t="inlineStr">
        <is>
          <t>Creciente</t>
        </is>
      </c>
      <c r="F126" s="82" t="inlineStr">
        <is>
          <t>Derecho</t>
        </is>
      </c>
      <c r="G126" s="83" t="n">
        <v>40.651</v>
      </c>
      <c r="H126" s="83" t="n">
        <v>40.651</v>
      </c>
      <c r="I126" s="84" t="n">
        <v>211.43</v>
      </c>
    </row>
    <row r="127">
      <c r="A127" s="82" t="n">
        <v>3372</v>
      </c>
      <c r="B127" s="82" t="inlineStr">
        <is>
          <t>1SV.01.01</t>
        </is>
      </c>
      <c r="C127" s="82" t="inlineStr">
        <is>
          <t>M-607</t>
        </is>
      </c>
      <c r="D127" s="82" t="inlineStr">
        <is>
          <t>Única</t>
        </is>
      </c>
      <c r="E127" s="82" t="inlineStr">
        <is>
          <t>Creciente</t>
        </is>
      </c>
      <c r="F127" s="82" t="inlineStr">
        <is>
          <t>Derecho</t>
        </is>
      </c>
      <c r="G127" s="83" t="n">
        <v>44.039</v>
      </c>
      <c r="H127" s="83" t="n">
        <v>44.039</v>
      </c>
      <c r="I127" s="84" t="n">
        <v>211.43</v>
      </c>
    </row>
    <row r="128">
      <c r="A128" s="82" t="n">
        <v>3484</v>
      </c>
      <c r="B128" s="82" t="inlineStr">
        <is>
          <t>1SV.01.01</t>
        </is>
      </c>
      <c r="C128" s="82" t="inlineStr">
        <is>
          <t>M-607</t>
        </is>
      </c>
      <c r="D128" s="82" t="inlineStr">
        <is>
          <t>Única</t>
        </is>
      </c>
      <c r="E128" s="82" t="inlineStr">
        <is>
          <t>Decreciente</t>
        </is>
      </c>
      <c r="F128" s="82" t="inlineStr">
        <is>
          <t>Izquierdo</t>
        </is>
      </c>
      <c r="G128" s="83" t="n">
        <v>44.556</v>
      </c>
      <c r="H128" s="83" t="n">
        <v>44.556</v>
      </c>
      <c r="I128" s="84" t="n">
        <v>211.43</v>
      </c>
    </row>
    <row r="129">
      <c r="A129" s="82" t="n">
        <v>3479</v>
      </c>
      <c r="B129" s="82" t="inlineStr">
        <is>
          <t>1SV.01.01</t>
        </is>
      </c>
      <c r="C129" s="82" t="inlineStr">
        <is>
          <t>M-607</t>
        </is>
      </c>
      <c r="D129" s="82" t="inlineStr">
        <is>
          <t>Única</t>
        </is>
      </c>
      <c r="E129" s="82" t="inlineStr">
        <is>
          <t>Decreciente</t>
        </is>
      </c>
      <c r="F129" s="82" t="inlineStr">
        <is>
          <t>Izquierdo</t>
        </is>
      </c>
      <c r="G129" s="83" t="n">
        <v>46.637</v>
      </c>
      <c r="H129" s="83" t="n">
        <v>46.637</v>
      </c>
      <c r="I129" s="84" t="n">
        <v>22.97</v>
      </c>
    </row>
    <row r="130">
      <c r="A130" s="82" t="n">
        <v>3474</v>
      </c>
      <c r="B130" s="82" t="inlineStr">
        <is>
          <t>1SV.01.01</t>
        </is>
      </c>
      <c r="C130" s="82" t="inlineStr">
        <is>
          <t>M-607</t>
        </is>
      </c>
      <c r="D130" s="82" t="inlineStr">
        <is>
          <t>Única</t>
        </is>
      </c>
      <c r="E130" s="82" t="inlineStr">
        <is>
          <t>Decreciente</t>
        </is>
      </c>
      <c r="F130" s="82" t="inlineStr">
        <is>
          <t>Izquierdo</t>
        </is>
      </c>
      <c r="G130" s="83" t="n">
        <v>48.109</v>
      </c>
      <c r="H130" s="83" t="n">
        <v>48.109</v>
      </c>
      <c r="I130" s="84" t="n">
        <v>22.97</v>
      </c>
    </row>
    <row r="131">
      <c r="A131" s="82" t="n">
        <v>3387</v>
      </c>
      <c r="B131" s="82" t="inlineStr">
        <is>
          <t>1SV.01.01</t>
        </is>
      </c>
      <c r="C131" s="82" t="inlineStr">
        <is>
          <t>M-607</t>
        </is>
      </c>
      <c r="D131" s="82" t="inlineStr">
        <is>
          <t>Única</t>
        </is>
      </c>
      <c r="E131" s="82" t="inlineStr">
        <is>
          <t>Creciente</t>
        </is>
      </c>
      <c r="F131" s="82" t="inlineStr">
        <is>
          <t>Derecho</t>
        </is>
      </c>
      <c r="G131" s="83" t="n">
        <v>48.538</v>
      </c>
      <c r="H131" s="83" t="n">
        <v>48.538</v>
      </c>
      <c r="I131" s="84" t="n">
        <v>211.43</v>
      </c>
    </row>
    <row r="132">
      <c r="A132" s="82" t="n">
        <v>3389</v>
      </c>
      <c r="B132" s="82" t="inlineStr">
        <is>
          <t>1SV.01.01</t>
        </is>
      </c>
      <c r="C132" s="82" t="inlineStr">
        <is>
          <t>M-607</t>
        </is>
      </c>
      <c r="D132" s="82" t="inlineStr">
        <is>
          <t>Única</t>
        </is>
      </c>
      <c r="E132" s="82" t="inlineStr">
        <is>
          <t>Creciente</t>
        </is>
      </c>
      <c r="F132" s="82" t="inlineStr">
        <is>
          <t>Derecho</t>
        </is>
      </c>
      <c r="G132" s="83" t="n">
        <v>49.187</v>
      </c>
      <c r="H132" s="83" t="n">
        <v>49.187</v>
      </c>
      <c r="I132" s="84" t="n">
        <v>57.43</v>
      </c>
    </row>
    <row r="133">
      <c r="A133" s="82" t="n">
        <v>3469</v>
      </c>
      <c r="B133" s="82" t="inlineStr">
        <is>
          <t>1SV.01.01</t>
        </is>
      </c>
      <c r="C133" s="82" t="inlineStr">
        <is>
          <t>M-607</t>
        </is>
      </c>
      <c r="D133" s="82" t="inlineStr">
        <is>
          <t>Única</t>
        </is>
      </c>
      <c r="E133" s="82" t="inlineStr">
        <is>
          <t>Decreciente</t>
        </is>
      </c>
      <c r="F133" s="82" t="inlineStr">
        <is>
          <t>Izquierdo</t>
        </is>
      </c>
      <c r="G133" s="83" t="n">
        <v>49.383</v>
      </c>
      <c r="H133" s="83" t="n">
        <v>49.383</v>
      </c>
      <c r="I133" s="84" t="n">
        <v>22.97</v>
      </c>
    </row>
    <row r="134">
      <c r="A134" s="82" t="n">
        <v>3393</v>
      </c>
      <c r="B134" s="82" t="inlineStr">
        <is>
          <t>1SV.01.01</t>
        </is>
      </c>
      <c r="C134" s="82" t="inlineStr">
        <is>
          <t>M-607</t>
        </is>
      </c>
      <c r="D134" s="82" t="inlineStr">
        <is>
          <t>Única</t>
        </is>
      </c>
      <c r="E134" s="82" t="inlineStr">
        <is>
          <t>Creciente</t>
        </is>
      </c>
      <c r="F134" s="82" t="inlineStr">
        <is>
          <t>Izquierdo</t>
        </is>
      </c>
      <c r="G134" s="83" t="n">
        <v>49.85</v>
      </c>
      <c r="H134" s="83" t="n">
        <v>49.85</v>
      </c>
      <c r="I134" s="84" t="n">
        <v>22.97</v>
      </c>
    </row>
    <row r="135">
      <c r="A135" s="82" t="n">
        <v>3467</v>
      </c>
      <c r="B135" s="82" t="inlineStr">
        <is>
          <t>1SV.01.01</t>
        </is>
      </c>
      <c r="C135" s="82" t="inlineStr">
        <is>
          <t>M-607</t>
        </is>
      </c>
      <c r="D135" s="82" t="inlineStr">
        <is>
          <t>Única</t>
        </is>
      </c>
      <c r="E135" s="82" t="inlineStr">
        <is>
          <t>Decreciente</t>
        </is>
      </c>
      <c r="F135" s="82" t="inlineStr">
        <is>
          <t>Derecho</t>
        </is>
      </c>
      <c r="G135" s="83" t="n">
        <v>49.881</v>
      </c>
      <c r="H135" s="83" t="n">
        <v>49.881</v>
      </c>
      <c r="I135" s="84" t="n">
        <v>22.97</v>
      </c>
    </row>
    <row r="136">
      <c r="A136" s="82" t="n">
        <v>3466</v>
      </c>
      <c r="B136" s="82" t="inlineStr">
        <is>
          <t>1SV.01.01</t>
        </is>
      </c>
      <c r="C136" s="82" t="inlineStr">
        <is>
          <t>M-607</t>
        </is>
      </c>
      <c r="D136" s="82" t="inlineStr">
        <is>
          <t>Única</t>
        </is>
      </c>
      <c r="E136" s="82" t="inlineStr">
        <is>
          <t>Decreciente</t>
        </is>
      </c>
      <c r="F136" s="82" t="inlineStr">
        <is>
          <t>Izquierdo</t>
        </is>
      </c>
      <c r="G136" s="83" t="n">
        <v>49.951</v>
      </c>
      <c r="H136" s="83" t="n">
        <v>49.951</v>
      </c>
      <c r="I136" s="84" t="n">
        <v>22.97</v>
      </c>
    </row>
    <row r="137">
      <c r="A137" s="82" t="n">
        <v>3402</v>
      </c>
      <c r="B137" s="82" t="inlineStr">
        <is>
          <t>1SV.01.01</t>
        </is>
      </c>
      <c r="C137" s="82" t="inlineStr">
        <is>
          <t>M-607</t>
        </is>
      </c>
      <c r="D137" s="82" t="inlineStr">
        <is>
          <t>Única</t>
        </is>
      </c>
      <c r="E137" s="82" t="inlineStr">
        <is>
          <t>Creciente</t>
        </is>
      </c>
      <c r="F137" s="82" t="inlineStr">
        <is>
          <t>Derecho</t>
        </is>
      </c>
      <c r="G137" s="83" t="n">
        <v>50.935</v>
      </c>
      <c r="H137" s="83" t="n">
        <v>50.935</v>
      </c>
      <c r="I137" s="84" t="n">
        <v>57.43</v>
      </c>
    </row>
    <row r="138">
      <c r="A138" s="82" t="n">
        <v>3403</v>
      </c>
      <c r="B138" s="82" t="inlineStr">
        <is>
          <t>1SV.01.01</t>
        </is>
      </c>
      <c r="C138" s="82" t="inlineStr">
        <is>
          <t>M-607</t>
        </is>
      </c>
      <c r="D138" s="82" t="inlineStr">
        <is>
          <t>Única</t>
        </is>
      </c>
      <c r="E138" s="82" t="inlineStr">
        <is>
          <t>Creciente</t>
        </is>
      </c>
      <c r="F138" s="82" t="inlineStr">
        <is>
          <t>Derecho</t>
        </is>
      </c>
      <c r="G138" s="83" t="n">
        <v>51.054</v>
      </c>
      <c r="H138" s="83" t="n">
        <v>51.054</v>
      </c>
      <c r="I138" s="84" t="n">
        <v>22.97</v>
      </c>
    </row>
    <row r="139">
      <c r="A139" s="82" t="n">
        <v>3460</v>
      </c>
      <c r="B139" s="82" t="inlineStr">
        <is>
          <t>1SV.01.01</t>
        </is>
      </c>
      <c r="C139" s="82" t="inlineStr">
        <is>
          <t>M-607</t>
        </is>
      </c>
      <c r="D139" s="82" t="inlineStr">
        <is>
          <t>Única</t>
        </is>
      </c>
      <c r="E139" s="82" t="inlineStr">
        <is>
          <t>Decreciente</t>
        </is>
      </c>
      <c r="F139" s="82" t="inlineStr">
        <is>
          <t>Izquierdo</t>
        </is>
      </c>
      <c r="G139" s="83" t="n">
        <v>51.063</v>
      </c>
      <c r="H139" s="83" t="n">
        <v>51.063</v>
      </c>
      <c r="I139" s="84" t="n">
        <v>22.97</v>
      </c>
    </row>
    <row r="140">
      <c r="A140" s="82" t="n">
        <v>3448</v>
      </c>
      <c r="B140" s="82" t="inlineStr">
        <is>
          <t>1SV.01.01</t>
        </is>
      </c>
      <c r="C140" s="82" t="inlineStr">
        <is>
          <t>M-607</t>
        </is>
      </c>
      <c r="D140" s="82" t="inlineStr">
        <is>
          <t>Única</t>
        </is>
      </c>
      <c r="E140" s="82" t="inlineStr">
        <is>
          <t>Decreciente</t>
        </is>
      </c>
      <c r="F140" s="82" t="inlineStr">
        <is>
          <t>Izquierdo</t>
        </is>
      </c>
      <c r="G140" s="83" t="n">
        <v>54.139</v>
      </c>
      <c r="H140" s="83" t="n">
        <v>54.139</v>
      </c>
      <c r="I140" s="84" t="n">
        <v>22.97</v>
      </c>
    </row>
    <row r="141">
      <c r="A141" s="82" t="n">
        <v>3438</v>
      </c>
      <c r="B141" s="82" t="inlineStr">
        <is>
          <t>1SV.01.01</t>
        </is>
      </c>
      <c r="C141" s="82" t="inlineStr">
        <is>
          <t>M-607</t>
        </is>
      </c>
      <c r="D141" s="82" t="inlineStr">
        <is>
          <t>Única</t>
        </is>
      </c>
      <c r="E141" s="82" t="inlineStr">
        <is>
          <t>Decreciente</t>
        </is>
      </c>
      <c r="F141" s="82" t="inlineStr">
        <is>
          <t>Izquierdo</t>
        </is>
      </c>
      <c r="G141" s="83" t="n">
        <v>58.221</v>
      </c>
      <c r="H141" s="83" t="n">
        <v>58.221</v>
      </c>
      <c r="I141" s="84" t="n">
        <v>192.41</v>
      </c>
    </row>
    <row r="142">
      <c r="A142" s="82" t="n">
        <v>3433</v>
      </c>
      <c r="B142" s="82" t="inlineStr">
        <is>
          <t>1SV.01.01</t>
        </is>
      </c>
      <c r="C142" s="82" t="inlineStr">
        <is>
          <t>M-607</t>
        </is>
      </c>
      <c r="D142" s="82" t="inlineStr">
        <is>
          <t>Única</t>
        </is>
      </c>
      <c r="E142" s="82" t="inlineStr">
        <is>
          <t>Decreciente</t>
        </is>
      </c>
      <c r="F142" s="82" t="inlineStr">
        <is>
          <t>Izquierdo</t>
        </is>
      </c>
      <c r="G142" s="83" t="n">
        <v>58.347</v>
      </c>
      <c r="H142" s="83" t="n">
        <v>58.347</v>
      </c>
      <c r="I142" s="84" t="n">
        <v>22.97</v>
      </c>
    </row>
    <row r="143">
      <c r="A143" s="82" t="n">
        <v>3</v>
      </c>
      <c r="B143" s="82" t="inlineStr">
        <is>
          <t>1SV.01.01</t>
        </is>
      </c>
      <c r="C143" s="82" t="inlineStr">
        <is>
          <t>M-608</t>
        </is>
      </c>
      <c r="D143" s="82" t="inlineStr">
        <is>
          <t>Única</t>
        </is>
      </c>
      <c r="E143" s="82" t="inlineStr">
        <is>
          <t>Creciente</t>
        </is>
      </c>
      <c r="F143" s="82" t="inlineStr">
        <is>
          <t>Derecho</t>
        </is>
      </c>
      <c r="G143" s="83" t="n">
        <v>13.731</v>
      </c>
      <c r="H143" s="83" t="n">
        <v>13.731</v>
      </c>
      <c r="I143" s="84" t="n">
        <v>211.43</v>
      </c>
    </row>
    <row r="144">
      <c r="A144" s="82" t="n">
        <v>6</v>
      </c>
      <c r="B144" s="82" t="inlineStr">
        <is>
          <t>1SV.01.01</t>
        </is>
      </c>
      <c r="C144" s="82" t="inlineStr">
        <is>
          <t>M-608</t>
        </is>
      </c>
      <c r="D144" s="82" t="inlineStr">
        <is>
          <t>Única</t>
        </is>
      </c>
      <c r="E144" s="82" t="inlineStr">
        <is>
          <t>Creciente</t>
        </is>
      </c>
      <c r="F144" s="82" t="inlineStr">
        <is>
          <t>Derecho</t>
        </is>
      </c>
      <c r="G144" s="83" t="n">
        <v>15.651</v>
      </c>
      <c r="H144" s="83" t="n">
        <v>15.651</v>
      </c>
      <c r="I144" s="84" t="n">
        <v>57.43</v>
      </c>
    </row>
    <row r="145">
      <c r="A145" s="82" t="n">
        <v>11</v>
      </c>
      <c r="B145" s="82" t="inlineStr">
        <is>
          <t>1SV.01.01</t>
        </is>
      </c>
      <c r="C145" s="82" t="inlineStr">
        <is>
          <t>M-608</t>
        </is>
      </c>
      <c r="D145" s="82" t="inlineStr">
        <is>
          <t>Única</t>
        </is>
      </c>
      <c r="E145" s="82" t="inlineStr">
        <is>
          <t>Creciente</t>
        </is>
      </c>
      <c r="F145" s="82" t="inlineStr">
        <is>
          <t>Derecho</t>
        </is>
      </c>
      <c r="G145" s="83" t="n">
        <v>17.965</v>
      </c>
      <c r="H145" s="83" t="n">
        <v>17.965</v>
      </c>
      <c r="I145" s="84" t="n">
        <v>22.97</v>
      </c>
    </row>
    <row r="146">
      <c r="A146" s="82" t="n">
        <v>188</v>
      </c>
      <c r="B146" s="82" t="inlineStr">
        <is>
          <t>1SV.01.01</t>
        </is>
      </c>
      <c r="C146" s="82" t="inlineStr">
        <is>
          <t>M-608</t>
        </is>
      </c>
      <c r="D146" s="82" t="inlineStr">
        <is>
          <t>Única</t>
        </is>
      </c>
      <c r="E146" s="82" t="inlineStr">
        <is>
          <t>Decreciente</t>
        </is>
      </c>
      <c r="F146" s="82" t="inlineStr">
        <is>
          <t>Izquierdo</t>
        </is>
      </c>
      <c r="G146" s="83" t="n">
        <v>19.687</v>
      </c>
      <c r="H146" s="83" t="n">
        <v>19.687</v>
      </c>
      <c r="I146" s="84" t="n">
        <v>57.43</v>
      </c>
    </row>
    <row r="147">
      <c r="A147" s="82" t="n">
        <v>183</v>
      </c>
      <c r="B147" s="82" t="inlineStr">
        <is>
          <t>1SV.01.01</t>
        </is>
      </c>
      <c r="C147" s="82" t="inlineStr">
        <is>
          <t>M-608</t>
        </is>
      </c>
      <c r="D147" s="82" t="inlineStr">
        <is>
          <t>Única</t>
        </is>
      </c>
      <c r="E147" s="82" t="inlineStr">
        <is>
          <t>Decreciente</t>
        </is>
      </c>
      <c r="F147" s="82" t="inlineStr">
        <is>
          <t>Izquierdo</t>
        </is>
      </c>
      <c r="G147" s="83" t="n">
        <v>20.804</v>
      </c>
      <c r="H147" s="83" t="n">
        <v>20.804</v>
      </c>
      <c r="I147" s="84" t="n">
        <v>211.43</v>
      </c>
    </row>
    <row r="148">
      <c r="A148" s="82" t="n">
        <v>27</v>
      </c>
      <c r="B148" s="82" t="inlineStr">
        <is>
          <t>1SV.01.01</t>
        </is>
      </c>
      <c r="C148" s="82" t="inlineStr">
        <is>
          <t>M-608</t>
        </is>
      </c>
      <c r="D148" s="82" t="inlineStr">
        <is>
          <t>Única</t>
        </is>
      </c>
      <c r="E148" s="82" t="inlineStr">
        <is>
          <t>Creciente</t>
        </is>
      </c>
      <c r="F148" s="82" t="inlineStr">
        <is>
          <t>Derecho</t>
        </is>
      </c>
      <c r="G148" s="83" t="n">
        <v>22.542</v>
      </c>
      <c r="H148" s="83" t="n">
        <v>22.542</v>
      </c>
      <c r="I148" s="84" t="n">
        <v>110.64</v>
      </c>
    </row>
    <row r="149">
      <c r="A149" s="82" t="n">
        <v>139</v>
      </c>
      <c r="B149" s="82" t="inlineStr">
        <is>
          <t>1SV.01.01</t>
        </is>
      </c>
      <c r="C149" s="82" t="inlineStr">
        <is>
          <t>M-608</t>
        </is>
      </c>
      <c r="D149" s="82" t="inlineStr">
        <is>
          <t>Única</t>
        </is>
      </c>
      <c r="E149" s="82" t="inlineStr">
        <is>
          <t>Decreciente</t>
        </is>
      </c>
      <c r="F149" s="82" t="inlineStr">
        <is>
          <t>Derecho</t>
        </is>
      </c>
      <c r="G149" s="83" t="n">
        <v>23.05</v>
      </c>
      <c r="H149" s="83" t="n">
        <v>23.05</v>
      </c>
      <c r="I149" s="84" t="n">
        <v>489.52</v>
      </c>
    </row>
    <row r="150">
      <c r="A150" s="82" t="n">
        <v>36</v>
      </c>
      <c r="B150" s="82" t="inlineStr">
        <is>
          <t>1SV.01.01</t>
        </is>
      </c>
      <c r="C150" s="82" t="inlineStr">
        <is>
          <t>M-608</t>
        </is>
      </c>
      <c r="D150" s="82" t="inlineStr">
        <is>
          <t>Única</t>
        </is>
      </c>
      <c r="E150" s="82" t="inlineStr">
        <is>
          <t>Creciente</t>
        </is>
      </c>
      <c r="F150" s="82" t="inlineStr">
        <is>
          <t>Derecho</t>
        </is>
      </c>
      <c r="G150" s="83" t="n">
        <v>25.226</v>
      </c>
      <c r="H150" s="83" t="n">
        <v>25.226</v>
      </c>
      <c r="I150" s="84" t="n">
        <v>676.8299999999999</v>
      </c>
    </row>
    <row r="151">
      <c r="A151" s="82" t="n">
        <v>41</v>
      </c>
      <c r="B151" s="82" t="inlineStr">
        <is>
          <t>1SV.01.01</t>
        </is>
      </c>
      <c r="C151" s="82" t="inlineStr">
        <is>
          <t>M-608</t>
        </is>
      </c>
      <c r="D151" s="82" t="inlineStr">
        <is>
          <t>Única</t>
        </is>
      </c>
      <c r="E151" s="82" t="inlineStr">
        <is>
          <t>Creciente</t>
        </is>
      </c>
      <c r="F151" s="82" t="inlineStr">
        <is>
          <t>Derecho</t>
        </is>
      </c>
      <c r="G151" s="83" t="n">
        <v>26.517</v>
      </c>
      <c r="H151" s="83" t="n">
        <v>26.517</v>
      </c>
      <c r="I151" s="84" t="n">
        <v>211.43</v>
      </c>
    </row>
    <row r="152">
      <c r="A152" s="82" t="n">
        <v>74</v>
      </c>
      <c r="B152" s="82" t="inlineStr">
        <is>
          <t>1SV.01.01</t>
        </is>
      </c>
      <c r="C152" s="82" t="inlineStr">
        <is>
          <t>M-608</t>
        </is>
      </c>
      <c r="D152" s="82" t="inlineStr">
        <is>
          <t>Única</t>
        </is>
      </c>
      <c r="E152" s="82" t="inlineStr">
        <is>
          <t>Creciente</t>
        </is>
      </c>
      <c r="F152" s="82" t="inlineStr">
        <is>
          <t>Derecho</t>
        </is>
      </c>
      <c r="G152" s="83" t="n">
        <v>31.939</v>
      </c>
      <c r="H152" s="83" t="n">
        <v>31.939</v>
      </c>
      <c r="I152" s="84" t="n">
        <v>57.43</v>
      </c>
    </row>
    <row r="153">
      <c r="A153" s="82" t="n">
        <v>75</v>
      </c>
      <c r="B153" s="82" t="inlineStr">
        <is>
          <t>1SV.01.01</t>
        </is>
      </c>
      <c r="C153" s="82" t="inlineStr">
        <is>
          <t>M-608</t>
        </is>
      </c>
      <c r="D153" s="82" t="inlineStr">
        <is>
          <t>Única</t>
        </is>
      </c>
      <c r="E153" s="82" t="inlineStr">
        <is>
          <t>Creciente</t>
        </is>
      </c>
      <c r="F153" s="82" t="inlineStr">
        <is>
          <t>Izquierdo</t>
        </is>
      </c>
      <c r="G153" s="83" t="n">
        <v>31.965</v>
      </c>
      <c r="H153" s="83" t="n">
        <v>31.965</v>
      </c>
      <c r="I153" s="84" t="n">
        <v>57.43</v>
      </c>
    </row>
    <row r="154">
      <c r="A154" s="82" t="n">
        <v>2530</v>
      </c>
      <c r="B154" s="82" t="inlineStr">
        <is>
          <t>1SV.01.01</t>
        </is>
      </c>
      <c r="C154" s="82" t="inlineStr">
        <is>
          <t>M-608</t>
        </is>
      </c>
      <c r="D154" s="82" t="inlineStr">
        <is>
          <t>Derecha</t>
        </is>
      </c>
      <c r="E154" s="82" t="inlineStr">
        <is>
          <t>Creciente</t>
        </is>
      </c>
      <c r="F154" s="82" t="inlineStr">
        <is>
          <t>Derecho</t>
        </is>
      </c>
      <c r="G154" s="83" t="n">
        <v>33.677</v>
      </c>
      <c r="H154" s="83" t="n">
        <v>33.677</v>
      </c>
      <c r="I154" s="84" t="n">
        <v>326.62</v>
      </c>
    </row>
    <row r="155">
      <c r="A155" s="82" t="n">
        <v>228</v>
      </c>
      <c r="B155" s="82" t="inlineStr">
        <is>
          <t>1SV.01.01</t>
        </is>
      </c>
      <c r="C155" s="82" t="inlineStr">
        <is>
          <t>M-609</t>
        </is>
      </c>
      <c r="D155" s="82" t="inlineStr">
        <is>
          <t>Izquierda</t>
        </is>
      </c>
      <c r="E155" s="82" t="inlineStr">
        <is>
          <t>Decreciente</t>
        </is>
      </c>
      <c r="F155" s="82" t="inlineStr">
        <is>
          <t>Derecho</t>
        </is>
      </c>
      <c r="G155" s="83" t="n">
        <v>0.645</v>
      </c>
      <c r="H155" s="83" t="n">
        <v>0.645</v>
      </c>
      <c r="I155" s="84" t="n">
        <v>22.97</v>
      </c>
    </row>
    <row r="156">
      <c r="A156" s="82" t="n">
        <v>226</v>
      </c>
      <c r="B156" s="82" t="inlineStr">
        <is>
          <t>1SV.01.01</t>
        </is>
      </c>
      <c r="C156" s="82" t="inlineStr">
        <is>
          <t>M-609</t>
        </is>
      </c>
      <c r="D156" s="82" t="inlineStr">
        <is>
          <t>Izquierda</t>
        </is>
      </c>
      <c r="E156" s="82" t="inlineStr">
        <is>
          <t>Decreciente</t>
        </is>
      </c>
      <c r="F156" s="82" t="inlineStr">
        <is>
          <t>Derecho</t>
        </is>
      </c>
      <c r="G156" s="83" t="n">
        <v>1.099</v>
      </c>
      <c r="H156" s="83" t="n">
        <v>1.099</v>
      </c>
      <c r="I156" s="84" t="n">
        <v>22.97</v>
      </c>
    </row>
    <row r="157">
      <c r="A157" s="82" t="n">
        <v>3666</v>
      </c>
      <c r="B157" s="82" t="inlineStr">
        <is>
          <t>1SV.01.01</t>
        </is>
      </c>
      <c r="C157" s="82" t="inlineStr">
        <is>
          <t>M-612</t>
        </is>
      </c>
      <c r="D157" s="82" t="inlineStr">
        <is>
          <t>Única</t>
        </is>
      </c>
      <c r="E157" s="82" t="inlineStr">
        <is>
          <t>Creciente</t>
        </is>
      </c>
      <c r="F157" s="82" t="inlineStr">
        <is>
          <t>Derecho</t>
        </is>
      </c>
      <c r="G157" s="83" t="n">
        <v>1.761</v>
      </c>
      <c r="H157" s="83" t="n">
        <v>1.761</v>
      </c>
      <c r="I157" s="84" t="n">
        <v>22.97</v>
      </c>
    </row>
    <row r="158">
      <c r="A158" s="82" t="n">
        <v>4912</v>
      </c>
      <c r="B158" s="82" t="inlineStr">
        <is>
          <t>1SV.01.01</t>
        </is>
      </c>
      <c r="C158" s="82" t="inlineStr">
        <is>
          <t>M-612</t>
        </is>
      </c>
      <c r="D158" s="82" t="inlineStr">
        <is>
          <t>Única</t>
        </is>
      </c>
      <c r="E158" s="82" t="inlineStr">
        <is>
          <t>Creciente</t>
        </is>
      </c>
      <c r="F158" s="82" t="inlineStr">
        <is>
          <t>Derecho</t>
        </is>
      </c>
      <c r="G158" s="83" t="n">
        <v>1.817</v>
      </c>
      <c r="H158" s="83" t="n">
        <v>1.817</v>
      </c>
      <c r="I158" s="84" t="n">
        <v>269.59</v>
      </c>
    </row>
    <row r="159">
      <c r="A159" s="82" t="n">
        <v>4957</v>
      </c>
      <c r="B159" s="82" t="inlineStr">
        <is>
          <t>1SV.01.01</t>
        </is>
      </c>
      <c r="C159" s="82" t="inlineStr">
        <is>
          <t>M-612</t>
        </is>
      </c>
      <c r="D159" s="82" t="inlineStr">
        <is>
          <t>Única</t>
        </is>
      </c>
      <c r="E159" s="82" t="inlineStr">
        <is>
          <t>Decreciente</t>
        </is>
      </c>
      <c r="F159" s="82" t="inlineStr">
        <is>
          <t>Izquierdo</t>
        </is>
      </c>
      <c r="G159" s="83" t="n">
        <v>1.862</v>
      </c>
      <c r="H159" s="83" t="n">
        <v>1.862</v>
      </c>
      <c r="I159" s="84" t="n">
        <v>200.52</v>
      </c>
    </row>
    <row r="160">
      <c r="A160" s="82" t="n">
        <v>3676</v>
      </c>
      <c r="B160" s="82" t="inlineStr">
        <is>
          <t>1SV.01.01</t>
        </is>
      </c>
      <c r="C160" s="82" t="inlineStr">
        <is>
          <t>M-612</t>
        </is>
      </c>
      <c r="D160" s="82" t="inlineStr">
        <is>
          <t>Única</t>
        </is>
      </c>
      <c r="E160" s="82" t="inlineStr">
        <is>
          <t>Creciente</t>
        </is>
      </c>
      <c r="F160" s="82" t="inlineStr">
        <is>
          <t>Derecho</t>
        </is>
      </c>
      <c r="G160" s="83" t="n">
        <v>2.903</v>
      </c>
      <c r="H160" s="83" t="n">
        <v>2.903</v>
      </c>
      <c r="I160" s="84" t="n">
        <v>211.43</v>
      </c>
    </row>
    <row r="161">
      <c r="A161" s="82" t="n">
        <v>4953</v>
      </c>
      <c r="B161" s="82" t="inlineStr">
        <is>
          <t>1SV.01.01</t>
        </is>
      </c>
      <c r="C161" s="82" t="inlineStr">
        <is>
          <t>M-612</t>
        </is>
      </c>
      <c r="D161" s="82" t="inlineStr">
        <is>
          <t>Única</t>
        </is>
      </c>
      <c r="E161" s="82" t="inlineStr">
        <is>
          <t>Decreciente</t>
        </is>
      </c>
      <c r="F161" s="82" t="inlineStr">
        <is>
          <t>Izquierdo</t>
        </is>
      </c>
      <c r="G161" s="83" t="n">
        <v>3.032</v>
      </c>
      <c r="H161" s="83" t="n">
        <v>3.032</v>
      </c>
      <c r="I161" s="84" t="n">
        <v>3000</v>
      </c>
    </row>
    <row r="162">
      <c r="A162" s="82" t="n">
        <v>4952</v>
      </c>
      <c r="B162" s="82" t="inlineStr">
        <is>
          <t>1SV.01.01</t>
        </is>
      </c>
      <c r="C162" s="82" t="inlineStr">
        <is>
          <t>M-612</t>
        </is>
      </c>
      <c r="D162" s="82" t="inlineStr">
        <is>
          <t>Única</t>
        </is>
      </c>
      <c r="E162" s="82" t="inlineStr">
        <is>
          <t>Decreciente</t>
        </is>
      </c>
      <c r="F162" s="82" t="inlineStr">
        <is>
          <t>Ambos</t>
        </is>
      </c>
      <c r="G162" s="83" t="n">
        <v>3.092</v>
      </c>
      <c r="H162" s="83" t="n">
        <v>3.092</v>
      </c>
      <c r="I162" s="84" t="n">
        <v>422.86</v>
      </c>
    </row>
    <row r="163">
      <c r="A163" s="82" t="n">
        <v>4916</v>
      </c>
      <c r="B163" s="82" t="inlineStr">
        <is>
          <t>1SV.01.01</t>
        </is>
      </c>
      <c r="C163" s="82" t="inlineStr">
        <is>
          <t>M-612</t>
        </is>
      </c>
      <c r="D163" s="82" t="inlineStr">
        <is>
          <t>Única</t>
        </is>
      </c>
      <c r="E163" s="82" t="inlineStr">
        <is>
          <t>Creciente</t>
        </is>
      </c>
      <c r="F163" s="82" t="inlineStr">
        <is>
          <t>Ambos</t>
        </is>
      </c>
      <c r="G163" s="83" t="n">
        <v>3.148</v>
      </c>
      <c r="H163" s="83" t="n">
        <v>3.148</v>
      </c>
      <c r="I163" s="84" t="n">
        <v>422.86</v>
      </c>
    </row>
    <row r="164">
      <c r="A164" s="82" t="n">
        <v>4951</v>
      </c>
      <c r="B164" s="82" t="inlineStr">
        <is>
          <t>1SV.01.01</t>
        </is>
      </c>
      <c r="C164" s="82" t="inlineStr">
        <is>
          <t>M-612</t>
        </is>
      </c>
      <c r="D164" s="82" t="inlineStr">
        <is>
          <t>Única</t>
        </is>
      </c>
      <c r="E164" s="82" t="inlineStr">
        <is>
          <t>Decreciente</t>
        </is>
      </c>
      <c r="F164" s="82" t="inlineStr">
        <is>
          <t>Izquierdo</t>
        </is>
      </c>
      <c r="G164" s="83" t="n">
        <v>3.326</v>
      </c>
      <c r="H164" s="83" t="n">
        <v>3.326</v>
      </c>
      <c r="I164" s="84" t="n">
        <v>211.43</v>
      </c>
    </row>
    <row r="165">
      <c r="A165" s="82" t="n">
        <v>4949</v>
      </c>
      <c r="B165" s="82" t="inlineStr">
        <is>
          <t>1SV.01.01</t>
        </is>
      </c>
      <c r="C165" s="82" t="inlineStr">
        <is>
          <t>M-612</t>
        </is>
      </c>
      <c r="D165" s="82" t="inlineStr">
        <is>
          <t>Única</t>
        </is>
      </c>
      <c r="E165" s="82" t="inlineStr">
        <is>
          <t>Decreciente</t>
        </is>
      </c>
      <c r="F165" s="82" t="inlineStr">
        <is>
          <t>Izquierdo</t>
        </is>
      </c>
      <c r="G165" s="83" t="n">
        <v>3.522</v>
      </c>
      <c r="H165" s="83" t="n">
        <v>3.522</v>
      </c>
      <c r="I165" s="84" t="n">
        <v>200.52</v>
      </c>
    </row>
    <row r="166">
      <c r="A166" s="82" t="n">
        <v>4948</v>
      </c>
      <c r="B166" s="82" t="inlineStr">
        <is>
          <t>1SV.01.01</t>
        </is>
      </c>
      <c r="C166" s="82" t="inlineStr">
        <is>
          <t>M-612</t>
        </is>
      </c>
      <c r="D166" s="82" t="inlineStr">
        <is>
          <t>Única</t>
        </is>
      </c>
      <c r="E166" s="82" t="inlineStr">
        <is>
          <t>Decreciente</t>
        </is>
      </c>
      <c r="F166" s="82" t="inlineStr">
        <is>
          <t>Ambos</t>
        </is>
      </c>
      <c r="G166" s="83" t="n">
        <v>3.576</v>
      </c>
      <c r="H166" s="83" t="n">
        <v>3.576</v>
      </c>
      <c r="I166" s="84" t="n">
        <v>422.86</v>
      </c>
    </row>
    <row r="167">
      <c r="A167" s="82" t="n">
        <v>4917</v>
      </c>
      <c r="B167" s="82" t="inlineStr">
        <is>
          <t>1SV.01.01</t>
        </is>
      </c>
      <c r="C167" s="82" t="inlineStr">
        <is>
          <t>M-612</t>
        </is>
      </c>
      <c r="D167" s="82" t="inlineStr">
        <is>
          <t>Única</t>
        </is>
      </c>
      <c r="E167" s="82" t="inlineStr">
        <is>
          <t>Creciente</t>
        </is>
      </c>
      <c r="F167" s="82" t="inlineStr">
        <is>
          <t>Ambos</t>
        </is>
      </c>
      <c r="G167" s="83" t="n">
        <v>3.658</v>
      </c>
      <c r="H167" s="83" t="n">
        <v>3.658</v>
      </c>
      <c r="I167" s="84" t="n">
        <v>422.86</v>
      </c>
    </row>
    <row r="168">
      <c r="A168" s="82" t="n">
        <v>3681</v>
      </c>
      <c r="B168" s="82" t="inlineStr">
        <is>
          <t>1SV.01.01</t>
        </is>
      </c>
      <c r="C168" s="82" t="inlineStr">
        <is>
          <t>M-612</t>
        </is>
      </c>
      <c r="D168" s="82" t="inlineStr">
        <is>
          <t>Única</t>
        </is>
      </c>
      <c r="E168" s="82" t="inlineStr">
        <is>
          <t>Creciente</t>
        </is>
      </c>
      <c r="F168" s="82" t="inlineStr">
        <is>
          <t>Derecho</t>
        </is>
      </c>
      <c r="G168" s="83" t="n">
        <v>3.908</v>
      </c>
      <c r="H168" s="83" t="n">
        <v>3.908</v>
      </c>
      <c r="I168" s="84" t="n">
        <v>1894.56</v>
      </c>
    </row>
    <row r="169">
      <c r="A169" s="82" t="n">
        <v>4946</v>
      </c>
      <c r="B169" s="82" t="inlineStr">
        <is>
          <t>1SV.01.01</t>
        </is>
      </c>
      <c r="C169" s="82" t="inlineStr">
        <is>
          <t>M-612</t>
        </is>
      </c>
      <c r="D169" s="82" t="inlineStr">
        <is>
          <t>Única</t>
        </is>
      </c>
      <c r="E169" s="82" t="inlineStr">
        <is>
          <t>Decreciente</t>
        </is>
      </c>
      <c r="F169" s="82" t="inlineStr">
        <is>
          <t>Izquierdo</t>
        </is>
      </c>
      <c r="G169" s="83" t="n">
        <v>4.052</v>
      </c>
      <c r="H169" s="83" t="n">
        <v>4.052</v>
      </c>
      <c r="I169" s="84" t="n">
        <v>211.43</v>
      </c>
    </row>
    <row r="170">
      <c r="A170" s="82" t="n">
        <v>4945</v>
      </c>
      <c r="B170" s="82" t="inlineStr">
        <is>
          <t>1SV.01.01</t>
        </is>
      </c>
      <c r="C170" s="82" t="inlineStr">
        <is>
          <t>M-612</t>
        </is>
      </c>
      <c r="D170" s="82" t="inlineStr">
        <is>
          <t>Única</t>
        </is>
      </c>
      <c r="E170" s="82" t="inlineStr">
        <is>
          <t>Decreciente</t>
        </is>
      </c>
      <c r="F170" s="82" t="inlineStr">
        <is>
          <t>Izquierdo</t>
        </is>
      </c>
      <c r="G170" s="83" t="n">
        <v>4.109</v>
      </c>
      <c r="H170" s="83" t="n">
        <v>4.109</v>
      </c>
      <c r="I170" s="84" t="n">
        <v>200.52</v>
      </c>
    </row>
    <row r="171">
      <c r="A171" s="82" t="n">
        <v>4942</v>
      </c>
      <c r="B171" s="82" t="inlineStr">
        <is>
          <t>1SV.01.01</t>
        </is>
      </c>
      <c r="C171" s="82" t="inlineStr">
        <is>
          <t>M-612</t>
        </is>
      </c>
      <c r="D171" s="82" t="inlineStr">
        <is>
          <t>Única</t>
        </is>
      </c>
      <c r="E171" s="82" t="inlineStr">
        <is>
          <t>Decreciente</t>
        </is>
      </c>
      <c r="F171" s="82" t="inlineStr">
        <is>
          <t>Izquierdo</t>
        </is>
      </c>
      <c r="G171" s="83" t="n">
        <v>4.437</v>
      </c>
      <c r="H171" s="83" t="n">
        <v>4.437</v>
      </c>
      <c r="I171" s="84" t="n">
        <v>3000</v>
      </c>
    </row>
    <row r="172">
      <c r="A172" s="82" t="n">
        <v>3715</v>
      </c>
      <c r="B172" s="82" t="inlineStr">
        <is>
          <t>1SV.01.01</t>
        </is>
      </c>
      <c r="C172" s="82" t="inlineStr">
        <is>
          <t>M-612</t>
        </is>
      </c>
      <c r="D172" s="82" t="inlineStr">
        <is>
          <t>Única</t>
        </is>
      </c>
      <c r="E172" s="82" t="inlineStr">
        <is>
          <t>Decreciente</t>
        </is>
      </c>
      <c r="F172" s="82" t="inlineStr">
        <is>
          <t>Izquierdo</t>
        </is>
      </c>
      <c r="G172" s="83" t="n">
        <v>4.439</v>
      </c>
      <c r="H172" s="83" t="n">
        <v>4.439</v>
      </c>
      <c r="I172" s="84" t="n">
        <v>22.97</v>
      </c>
    </row>
    <row r="173">
      <c r="A173" s="82" t="n">
        <v>4938</v>
      </c>
      <c r="B173" s="82" t="inlineStr">
        <is>
          <t>1SV.01.01</t>
        </is>
      </c>
      <c r="C173" s="82" t="inlineStr">
        <is>
          <t>M-612</t>
        </is>
      </c>
      <c r="D173" s="82" t="inlineStr">
        <is>
          <t>Única</t>
        </is>
      </c>
      <c r="E173" s="82" t="inlineStr">
        <is>
          <t>Decreciente</t>
        </is>
      </c>
      <c r="F173" s="82" t="inlineStr">
        <is>
          <t>Ambos</t>
        </is>
      </c>
      <c r="G173" s="83" t="n">
        <v>5.204</v>
      </c>
      <c r="H173" s="83" t="n">
        <v>5.204</v>
      </c>
      <c r="I173" s="84" t="n">
        <v>211.43</v>
      </c>
    </row>
    <row r="174">
      <c r="A174" s="82" t="n">
        <v>4937</v>
      </c>
      <c r="B174" s="82" t="inlineStr">
        <is>
          <t>1SV.01.01</t>
        </is>
      </c>
      <c r="C174" s="82" t="inlineStr">
        <is>
          <t>M-612</t>
        </is>
      </c>
      <c r="D174" s="82" t="inlineStr">
        <is>
          <t>Única</t>
        </is>
      </c>
      <c r="E174" s="82" t="inlineStr">
        <is>
          <t>Decreciente</t>
        </is>
      </c>
      <c r="F174" s="82" t="inlineStr">
        <is>
          <t>Izquierdo</t>
        </is>
      </c>
      <c r="G174" s="83" t="n">
        <v>5.246</v>
      </c>
      <c r="H174" s="83" t="n">
        <v>5.246</v>
      </c>
      <c r="I174" s="84" t="n">
        <v>200.52</v>
      </c>
    </row>
    <row r="175">
      <c r="A175" s="82" t="n">
        <v>4936</v>
      </c>
      <c r="B175" s="82" t="inlineStr">
        <is>
          <t>1SV.01.01</t>
        </is>
      </c>
      <c r="C175" s="82" t="inlineStr">
        <is>
          <t>M-612</t>
        </is>
      </c>
      <c r="D175" s="82" t="inlineStr">
        <is>
          <t>Única</t>
        </is>
      </c>
      <c r="E175" s="82" t="inlineStr">
        <is>
          <t>Decreciente</t>
        </is>
      </c>
      <c r="F175" s="82" t="inlineStr">
        <is>
          <t>Izquierdo</t>
        </is>
      </c>
      <c r="G175" s="83" t="n">
        <v>5.382</v>
      </c>
      <c r="H175" s="83" t="n">
        <v>5.382</v>
      </c>
      <c r="I175" s="84" t="n">
        <v>200.52</v>
      </c>
    </row>
    <row r="176">
      <c r="A176" s="82" t="n">
        <v>3691</v>
      </c>
      <c r="B176" s="82" t="inlineStr">
        <is>
          <t>1SV.01.01</t>
        </is>
      </c>
      <c r="C176" s="82" t="inlineStr">
        <is>
          <t>M-612</t>
        </is>
      </c>
      <c r="D176" s="82" t="inlineStr">
        <is>
          <t>Única</t>
        </is>
      </c>
      <c r="E176" s="82" t="inlineStr">
        <is>
          <t>Creciente</t>
        </is>
      </c>
      <c r="F176" s="82" t="inlineStr">
        <is>
          <t>Derecho</t>
        </is>
      </c>
      <c r="G176" s="83" t="n">
        <v>5.428</v>
      </c>
      <c r="H176" s="83" t="n">
        <v>5.428</v>
      </c>
      <c r="I176" s="84" t="n">
        <v>110.64</v>
      </c>
    </row>
    <row r="177">
      <c r="A177" s="82" t="n">
        <v>4934</v>
      </c>
      <c r="B177" s="82" t="inlineStr">
        <is>
          <t>1SV.01.01</t>
        </is>
      </c>
      <c r="C177" s="82" t="inlineStr">
        <is>
          <t>M-612</t>
        </is>
      </c>
      <c r="D177" s="82" t="inlineStr">
        <is>
          <t>Única</t>
        </is>
      </c>
      <c r="E177" s="82" t="inlineStr">
        <is>
          <t>Decreciente</t>
        </is>
      </c>
      <c r="F177" s="82" t="inlineStr">
        <is>
          <t>Ambos</t>
        </is>
      </c>
      <c r="G177" s="83" t="n">
        <v>5.655</v>
      </c>
      <c r="H177" s="83" t="n">
        <v>5.655</v>
      </c>
      <c r="I177" s="84" t="n">
        <v>422.86</v>
      </c>
    </row>
    <row r="178">
      <c r="A178" s="82" t="n">
        <v>4924</v>
      </c>
      <c r="B178" s="82" t="inlineStr">
        <is>
          <t>1SV.01.01</t>
        </is>
      </c>
      <c r="C178" s="82" t="inlineStr">
        <is>
          <t>M-612</t>
        </is>
      </c>
      <c r="D178" s="82" t="inlineStr">
        <is>
          <t>Única</t>
        </is>
      </c>
      <c r="E178" s="82" t="inlineStr">
        <is>
          <t>Creciente</t>
        </is>
      </c>
      <c r="F178" s="82" t="inlineStr">
        <is>
          <t>Ambos</t>
        </is>
      </c>
      <c r="G178" s="83" t="n">
        <v>5.821</v>
      </c>
      <c r="H178" s="83" t="n">
        <v>5.821</v>
      </c>
      <c r="I178" s="84" t="n">
        <v>422.86</v>
      </c>
    </row>
    <row r="179">
      <c r="A179" s="82" t="n">
        <v>4933</v>
      </c>
      <c r="B179" s="82" t="inlineStr">
        <is>
          <t>1SV.01.01</t>
        </is>
      </c>
      <c r="C179" s="82" t="inlineStr">
        <is>
          <t>M-612</t>
        </is>
      </c>
      <c r="D179" s="82" t="inlineStr">
        <is>
          <t>Única</t>
        </is>
      </c>
      <c r="E179" s="82" t="inlineStr">
        <is>
          <t>Decreciente</t>
        </is>
      </c>
      <c r="F179" s="82" t="inlineStr">
        <is>
          <t>Izquierdo</t>
        </is>
      </c>
      <c r="G179" s="83" t="n">
        <v>6.125</v>
      </c>
      <c r="H179" s="83" t="n">
        <v>6.125</v>
      </c>
      <c r="I179" s="84" t="n">
        <v>211.43</v>
      </c>
    </row>
    <row r="180">
      <c r="A180" s="82" t="n">
        <v>4926</v>
      </c>
      <c r="B180" s="82" t="inlineStr">
        <is>
          <t>1SV.01.01</t>
        </is>
      </c>
      <c r="C180" s="82" t="inlineStr">
        <is>
          <t>M-612</t>
        </is>
      </c>
      <c r="D180" s="82" t="inlineStr">
        <is>
          <t>Única</t>
        </is>
      </c>
      <c r="E180" s="82" t="inlineStr">
        <is>
          <t>Creciente</t>
        </is>
      </c>
      <c r="F180" s="82" t="inlineStr">
        <is>
          <t>Derecho</t>
        </is>
      </c>
      <c r="G180" s="83" t="n">
        <v>6.317</v>
      </c>
      <c r="H180" s="83" t="n">
        <v>6.317</v>
      </c>
      <c r="I180" s="84" t="n">
        <v>200.52</v>
      </c>
    </row>
    <row r="181">
      <c r="A181" s="82" t="n">
        <v>4927</v>
      </c>
      <c r="B181" s="82" t="inlineStr">
        <is>
          <t>1SV.01.01</t>
        </is>
      </c>
      <c r="C181" s="82" t="inlineStr">
        <is>
          <t>M-612</t>
        </is>
      </c>
      <c r="D181" s="82" t="inlineStr">
        <is>
          <t>Única</t>
        </is>
      </c>
      <c r="E181" s="82" t="inlineStr">
        <is>
          <t>Creciente</t>
        </is>
      </c>
      <c r="F181" s="82" t="inlineStr">
        <is>
          <t>Derecho</t>
        </is>
      </c>
      <c r="G181" s="83" t="n">
        <v>6.506</v>
      </c>
      <c r="H181" s="83" t="n">
        <v>6.506</v>
      </c>
      <c r="I181" s="84" t="n">
        <v>150.7</v>
      </c>
    </row>
    <row r="182">
      <c r="A182" s="82" t="n">
        <v>4931</v>
      </c>
      <c r="B182" s="82" t="inlineStr">
        <is>
          <t>1SV.01.01</t>
        </is>
      </c>
      <c r="C182" s="82" t="inlineStr">
        <is>
          <t>M-612</t>
        </is>
      </c>
      <c r="D182" s="82" t="inlineStr">
        <is>
          <t>Única</t>
        </is>
      </c>
      <c r="E182" s="82" t="inlineStr">
        <is>
          <t>Decreciente</t>
        </is>
      </c>
      <c r="F182" s="82" t="inlineStr">
        <is>
          <t>Izquierdo</t>
        </is>
      </c>
      <c r="G182" s="83" t="n">
        <v>6.808</v>
      </c>
      <c r="H182" s="83" t="n">
        <v>6.808</v>
      </c>
      <c r="I182" s="84" t="n">
        <v>2320.56</v>
      </c>
    </row>
    <row r="183">
      <c r="A183" s="82" t="n">
        <v>4928</v>
      </c>
      <c r="B183" s="82" t="inlineStr">
        <is>
          <t>1SV.01.01</t>
        </is>
      </c>
      <c r="C183" s="82" t="inlineStr">
        <is>
          <t>M-612</t>
        </is>
      </c>
      <c r="D183" s="82" t="inlineStr">
        <is>
          <t>Única</t>
        </is>
      </c>
      <c r="E183" s="82" t="inlineStr">
        <is>
          <t>Decreciente</t>
        </is>
      </c>
      <c r="F183" s="82" t="inlineStr">
        <is>
          <t>Izquierdo</t>
        </is>
      </c>
      <c r="G183" s="83" t="n">
        <v>7.482</v>
      </c>
      <c r="H183" s="83" t="n">
        <v>7.482</v>
      </c>
      <c r="I183" s="84" t="n">
        <v>211.43</v>
      </c>
    </row>
    <row r="184">
      <c r="A184" s="82" t="n">
        <v>331</v>
      </c>
      <c r="B184" s="82" t="inlineStr">
        <is>
          <t>1SV.01.01</t>
        </is>
      </c>
      <c r="C184" s="82" t="inlineStr">
        <is>
          <t>M-614</t>
        </is>
      </c>
      <c r="D184" s="82" t="inlineStr">
        <is>
          <t>Única</t>
        </is>
      </c>
      <c r="E184" s="82" t="inlineStr">
        <is>
          <t>Decreciente</t>
        </is>
      </c>
      <c r="F184" s="82" t="inlineStr">
        <is>
          <t>Izquierdo</t>
        </is>
      </c>
      <c r="G184" s="83" t="n">
        <v>0</v>
      </c>
      <c r="H184" s="83" t="n">
        <v>0</v>
      </c>
      <c r="I184" s="84" t="n">
        <v>22.97</v>
      </c>
    </row>
    <row r="185">
      <c r="A185" s="82" t="n">
        <v>329</v>
      </c>
      <c r="B185" s="82" t="inlineStr">
        <is>
          <t>1SV.01.01</t>
        </is>
      </c>
      <c r="C185" s="82" t="inlineStr">
        <is>
          <t>M-614</t>
        </is>
      </c>
      <c r="D185" s="82" t="inlineStr">
        <is>
          <t>Única</t>
        </is>
      </c>
      <c r="E185" s="82" t="inlineStr">
        <is>
          <t>Decreciente</t>
        </is>
      </c>
      <c r="F185" s="82" t="inlineStr">
        <is>
          <t>Izquierdo</t>
        </is>
      </c>
      <c r="G185" s="83" t="n">
        <v>0.16</v>
      </c>
      <c r="H185" s="83" t="n">
        <v>0.16</v>
      </c>
      <c r="I185" s="84" t="n">
        <v>152.975</v>
      </c>
    </row>
    <row r="186">
      <c r="A186" s="82" t="n">
        <v>243</v>
      </c>
      <c r="B186" s="82" t="inlineStr">
        <is>
          <t>1SV.01.01</t>
        </is>
      </c>
      <c r="C186" s="82" t="inlineStr">
        <is>
          <t>M-614</t>
        </is>
      </c>
      <c r="D186" s="82" t="inlineStr">
        <is>
          <t>Única</t>
        </is>
      </c>
      <c r="E186" s="82" t="inlineStr">
        <is>
          <t>Creciente</t>
        </is>
      </c>
      <c r="F186" s="82" t="inlineStr">
        <is>
          <t>Derecho</t>
        </is>
      </c>
      <c r="G186" s="83" t="n">
        <v>0.5620000000000001</v>
      </c>
      <c r="H186" s="83" t="n">
        <v>0.5620000000000001</v>
      </c>
      <c r="I186" s="84" t="n">
        <v>22.97</v>
      </c>
    </row>
    <row r="187">
      <c r="A187" s="82" t="n">
        <v>321</v>
      </c>
      <c r="B187" s="82" t="inlineStr">
        <is>
          <t>1SV.01.01</t>
        </is>
      </c>
      <c r="C187" s="82" t="inlineStr">
        <is>
          <t>M-614</t>
        </is>
      </c>
      <c r="D187" s="82" t="inlineStr">
        <is>
          <t>Única</t>
        </is>
      </c>
      <c r="E187" s="82" t="inlineStr">
        <is>
          <t>Decreciente</t>
        </is>
      </c>
      <c r="F187" s="82" t="inlineStr">
        <is>
          <t>Izquierdo</t>
        </is>
      </c>
      <c r="G187" s="83" t="n">
        <v>1.219</v>
      </c>
      <c r="H187" s="83" t="n">
        <v>1.219</v>
      </c>
      <c r="I187" s="84" t="n">
        <v>411.95</v>
      </c>
    </row>
    <row r="188">
      <c r="A188" s="82" t="n">
        <v>308</v>
      </c>
      <c r="B188" s="82" t="inlineStr">
        <is>
          <t>1SV.01.01</t>
        </is>
      </c>
      <c r="C188" s="82" t="inlineStr">
        <is>
          <t>M-614</t>
        </is>
      </c>
      <c r="D188" s="82" t="inlineStr">
        <is>
          <t>Única</t>
        </is>
      </c>
      <c r="E188" s="82" t="inlineStr">
        <is>
          <t>Decreciente</t>
        </is>
      </c>
      <c r="F188" s="82" t="inlineStr">
        <is>
          <t>Izquierdo</t>
        </is>
      </c>
      <c r="G188" s="83" t="n">
        <v>4.121</v>
      </c>
      <c r="H188" s="83" t="n">
        <v>4.121</v>
      </c>
      <c r="I188" s="84" t="n">
        <v>152.975</v>
      </c>
    </row>
    <row r="189">
      <c r="A189" s="82" t="n">
        <v>268</v>
      </c>
      <c r="B189" s="82" t="inlineStr">
        <is>
          <t>1SV.01.01</t>
        </is>
      </c>
      <c r="C189" s="82" t="inlineStr">
        <is>
          <t>M-614</t>
        </is>
      </c>
      <c r="D189" s="82" t="inlineStr">
        <is>
          <t>Única</t>
        </is>
      </c>
      <c r="E189" s="82" t="inlineStr">
        <is>
          <t>Creciente</t>
        </is>
      </c>
      <c r="F189" s="82" t="inlineStr">
        <is>
          <t>Derecho</t>
        </is>
      </c>
      <c r="G189" s="83" t="n">
        <v>4.285</v>
      </c>
      <c r="H189" s="83" t="n">
        <v>4.285</v>
      </c>
      <c r="I189" s="84" t="n">
        <v>22.97</v>
      </c>
    </row>
    <row r="190">
      <c r="A190" s="82" t="n">
        <v>281</v>
      </c>
      <c r="B190" s="82" t="inlineStr">
        <is>
          <t>1SV.01.01</t>
        </is>
      </c>
      <c r="C190" s="82" t="inlineStr">
        <is>
          <t>M-614</t>
        </is>
      </c>
      <c r="D190" s="82" t="inlineStr">
        <is>
          <t>Única</t>
        </is>
      </c>
      <c r="E190" s="82" t="inlineStr">
        <is>
          <t>Creciente</t>
        </is>
      </c>
      <c r="F190" s="82" t="inlineStr">
        <is>
          <t>Derecho</t>
        </is>
      </c>
      <c r="G190" s="83" t="n">
        <v>10.669</v>
      </c>
      <c r="H190" s="83" t="n">
        <v>10.669</v>
      </c>
      <c r="I190" s="84" t="n">
        <v>1353.66</v>
      </c>
    </row>
    <row r="191">
      <c r="A191" s="82" t="n">
        <v>287</v>
      </c>
      <c r="B191" s="82" t="inlineStr">
        <is>
          <t>1SV.01.01</t>
        </is>
      </c>
      <c r="C191" s="82" t="inlineStr">
        <is>
          <t>M-614</t>
        </is>
      </c>
      <c r="D191" s="82" t="inlineStr">
        <is>
          <t>Única</t>
        </is>
      </c>
      <c r="E191" s="82" t="inlineStr">
        <is>
          <t>Decreciente</t>
        </is>
      </c>
      <c r="F191" s="82" t="inlineStr">
        <is>
          <t>Izquierdo</t>
        </is>
      </c>
      <c r="G191" s="83" t="n">
        <v>11.345</v>
      </c>
      <c r="H191" s="83" t="n">
        <v>11.345</v>
      </c>
      <c r="I191" s="84" t="n">
        <v>211.43</v>
      </c>
    </row>
    <row r="192">
      <c r="A192" s="82" t="n">
        <v>2958</v>
      </c>
      <c r="B192" s="82" t="inlineStr">
        <is>
          <t>1SV.01.01</t>
        </is>
      </c>
      <c r="C192" s="82" t="inlineStr">
        <is>
          <t>M-615</t>
        </is>
      </c>
      <c r="D192" s="82" t="inlineStr">
        <is>
          <t>Única</t>
        </is>
      </c>
      <c r="E192" s="82" t="inlineStr">
        <is>
          <t>Creciente</t>
        </is>
      </c>
      <c r="F192" s="82" t="inlineStr">
        <is>
          <t>Izquierdo</t>
        </is>
      </c>
      <c r="G192" s="83" t="n">
        <v>0.077</v>
      </c>
      <c r="H192" s="83" t="n">
        <v>0.077</v>
      </c>
      <c r="I192" s="84" t="n">
        <v>22.97</v>
      </c>
    </row>
    <row r="193">
      <c r="A193" s="82" t="n">
        <v>2959</v>
      </c>
      <c r="B193" s="82" t="inlineStr">
        <is>
          <t>1SV.01.01</t>
        </is>
      </c>
      <c r="C193" s="82" t="inlineStr">
        <is>
          <t>M-615</t>
        </is>
      </c>
      <c r="D193" s="82" t="inlineStr">
        <is>
          <t>Única</t>
        </is>
      </c>
      <c r="E193" s="82" t="inlineStr">
        <is>
          <t>Creciente</t>
        </is>
      </c>
      <c r="F193" s="82" t="inlineStr">
        <is>
          <t>Derecho</t>
        </is>
      </c>
      <c r="G193" s="83" t="n">
        <v>0.107</v>
      </c>
      <c r="H193" s="83" t="n">
        <v>0.107</v>
      </c>
      <c r="I193" s="84" t="n">
        <v>22.97</v>
      </c>
    </row>
    <row r="194">
      <c r="A194" s="82" t="n">
        <v>4807</v>
      </c>
      <c r="B194" s="82" t="inlineStr">
        <is>
          <t>1SV.01.01</t>
        </is>
      </c>
      <c r="C194" s="82" t="inlineStr">
        <is>
          <t>M-615</t>
        </is>
      </c>
      <c r="D194" s="82" t="inlineStr">
        <is>
          <t>Derecha</t>
        </is>
      </c>
      <c r="E194" s="82" t="inlineStr">
        <is>
          <t>Creciente</t>
        </is>
      </c>
      <c r="F194" s="82" t="inlineStr">
        <is>
          <t>Derecho</t>
        </is>
      </c>
      <c r="G194" s="83" t="n">
        <v>0.538</v>
      </c>
      <c r="H194" s="83" t="n">
        <v>0.538</v>
      </c>
      <c r="I194" s="84" t="n">
        <v>200.52</v>
      </c>
    </row>
    <row r="195">
      <c r="A195" s="82" t="n">
        <v>2981</v>
      </c>
      <c r="B195" s="82" t="inlineStr">
        <is>
          <t>1SV.01.01</t>
        </is>
      </c>
      <c r="C195" s="82" t="inlineStr">
        <is>
          <t>M-615</t>
        </is>
      </c>
      <c r="D195" s="82" t="inlineStr">
        <is>
          <t>Única</t>
        </is>
      </c>
      <c r="E195" s="82" t="inlineStr">
        <is>
          <t>Creciente</t>
        </is>
      </c>
      <c r="F195" s="82" t="inlineStr">
        <is>
          <t>Derecho</t>
        </is>
      </c>
      <c r="G195" s="83" t="n">
        <v>1.742</v>
      </c>
      <c r="H195" s="83" t="n">
        <v>1.742</v>
      </c>
      <c r="I195" s="84" t="n">
        <v>13.75</v>
      </c>
    </row>
    <row r="196">
      <c r="A196" s="82" t="n">
        <v>4810</v>
      </c>
      <c r="B196" s="82" t="inlineStr">
        <is>
          <t>1SV.01.01</t>
        </is>
      </c>
      <c r="C196" s="82" t="inlineStr">
        <is>
          <t>M-615</t>
        </is>
      </c>
      <c r="D196" s="82" t="inlineStr">
        <is>
          <t>Única</t>
        </is>
      </c>
      <c r="E196" s="82" t="inlineStr">
        <is>
          <t>Decreciente</t>
        </is>
      </c>
      <c r="F196" s="82" t="inlineStr">
        <is>
          <t>Izquierdo</t>
        </is>
      </c>
      <c r="G196" s="83" t="n">
        <v>1.918</v>
      </c>
      <c r="H196" s="83" t="n">
        <v>1.918</v>
      </c>
      <c r="I196" s="84" t="n">
        <v>150.7</v>
      </c>
    </row>
    <row r="197">
      <c r="A197" s="82" t="n">
        <v>4808</v>
      </c>
      <c r="B197" s="82" t="inlineStr">
        <is>
          <t>1SV.01.01</t>
        </is>
      </c>
      <c r="C197" s="82" t="inlineStr">
        <is>
          <t>M-615</t>
        </is>
      </c>
      <c r="D197" s="82" t="inlineStr">
        <is>
          <t>Única</t>
        </is>
      </c>
      <c r="E197" s="82" t="inlineStr">
        <is>
          <t>Creciente</t>
        </is>
      </c>
      <c r="F197" s="82" t="inlineStr">
        <is>
          <t>Derecho</t>
        </is>
      </c>
      <c r="G197" s="83" t="n">
        <v>2.539</v>
      </c>
      <c r="H197" s="83" t="n">
        <v>2.539</v>
      </c>
      <c r="I197" s="84" t="n">
        <v>305.95</v>
      </c>
    </row>
    <row r="198">
      <c r="A198" s="82" t="n">
        <v>3592</v>
      </c>
      <c r="B198" s="82" t="inlineStr">
        <is>
          <t>1SV.01.01</t>
        </is>
      </c>
      <c r="C198" s="82" t="inlineStr">
        <is>
          <t>M-616</t>
        </is>
      </c>
      <c r="D198" s="82" t="inlineStr">
        <is>
          <t>Única</t>
        </is>
      </c>
      <c r="E198" s="82" t="inlineStr">
        <is>
          <t>Decreciente</t>
        </is>
      </c>
      <c r="F198" s="82" t="inlineStr">
        <is>
          <t>Carril</t>
        </is>
      </c>
      <c r="G198" s="83" t="n">
        <v>0.228</v>
      </c>
      <c r="H198" s="83" t="n">
        <v>0.228</v>
      </c>
      <c r="I198" s="84" t="n">
        <v>22.97</v>
      </c>
    </row>
    <row r="199">
      <c r="A199" s="82" t="n">
        <v>4852</v>
      </c>
      <c r="B199" s="82" t="inlineStr">
        <is>
          <t>1SV.01.01</t>
        </is>
      </c>
      <c r="C199" s="82" t="inlineStr">
        <is>
          <t>M-616</t>
        </is>
      </c>
      <c r="D199" s="82" t="inlineStr">
        <is>
          <t>Única</t>
        </is>
      </c>
      <c r="E199" s="82" t="inlineStr">
        <is>
          <t>Decreciente</t>
        </is>
      </c>
      <c r="F199" s="82" t="inlineStr">
        <is>
          <t>Ambos</t>
        </is>
      </c>
      <c r="G199" s="83" t="n">
        <v>0.242</v>
      </c>
      <c r="H199" s="83" t="n">
        <v>0.242</v>
      </c>
      <c r="I199" s="84" t="n">
        <v>401.04</v>
      </c>
    </row>
    <row r="200">
      <c r="A200" s="82" t="n">
        <v>3591</v>
      </c>
      <c r="B200" s="82" t="inlineStr">
        <is>
          <t>1SV.01.01</t>
        </is>
      </c>
      <c r="C200" s="82" t="inlineStr">
        <is>
          <t>M-616</t>
        </is>
      </c>
      <c r="D200" s="82" t="inlineStr">
        <is>
          <t>Única</t>
        </is>
      </c>
      <c r="E200" s="82" t="inlineStr">
        <is>
          <t>Decreciente</t>
        </is>
      </c>
      <c r="F200" s="82" t="inlineStr">
        <is>
          <t>Derecho</t>
        </is>
      </c>
      <c r="G200" s="83" t="n">
        <v>0.249</v>
      </c>
      <c r="H200" s="83" t="n">
        <v>0.249</v>
      </c>
      <c r="I200" s="84" t="n">
        <v>57.43</v>
      </c>
    </row>
    <row r="201">
      <c r="A201" s="82" t="n">
        <v>4835</v>
      </c>
      <c r="B201" s="82" t="inlineStr">
        <is>
          <t>1SV.01.01</t>
        </is>
      </c>
      <c r="C201" s="82" t="inlineStr">
        <is>
          <t>M-616</t>
        </is>
      </c>
      <c r="D201" s="82" t="inlineStr">
        <is>
          <t>Derecha</t>
        </is>
      </c>
      <c r="E201" s="82" t="inlineStr">
        <is>
          <t>Creciente</t>
        </is>
      </c>
      <c r="F201" s="82" t="inlineStr">
        <is>
          <t>Derecho</t>
        </is>
      </c>
      <c r="G201" s="83" t="n">
        <v>0.262</v>
      </c>
      <c r="H201" s="83" t="n">
        <v>0.262</v>
      </c>
      <c r="I201" s="84" t="n">
        <v>211.43</v>
      </c>
    </row>
    <row r="202">
      <c r="A202" s="82" t="n">
        <v>4837</v>
      </c>
      <c r="B202" s="82" t="inlineStr">
        <is>
          <t>1SV.01.01</t>
        </is>
      </c>
      <c r="C202" s="82" t="inlineStr">
        <is>
          <t>M-616</t>
        </is>
      </c>
      <c r="D202" s="82" t="inlineStr">
        <is>
          <t>Única</t>
        </is>
      </c>
      <c r="E202" s="82" t="inlineStr">
        <is>
          <t>Creciente</t>
        </is>
      </c>
      <c r="F202" s="82" t="inlineStr">
        <is>
          <t>Derecho</t>
        </is>
      </c>
      <c r="G202" s="83" t="n">
        <v>0.341</v>
      </c>
      <c r="H202" s="83" t="n">
        <v>0.341</v>
      </c>
      <c r="I202" s="84" t="n">
        <v>198.4</v>
      </c>
    </row>
    <row r="203">
      <c r="A203" s="82" t="n">
        <v>3583</v>
      </c>
      <c r="B203" s="82" t="inlineStr">
        <is>
          <t>1SV.01.01</t>
        </is>
      </c>
      <c r="C203" s="82" t="inlineStr">
        <is>
          <t>M-616</t>
        </is>
      </c>
      <c r="D203" s="82" t="inlineStr">
        <is>
          <t>Derecha</t>
        </is>
      </c>
      <c r="E203" s="82" t="inlineStr">
        <is>
          <t>Decreciente</t>
        </is>
      </c>
      <c r="F203" s="82" t="inlineStr">
        <is>
          <t>Derecho</t>
        </is>
      </c>
      <c r="G203" s="83" t="n">
        <v>0.52</v>
      </c>
      <c r="H203" s="83" t="n">
        <v>0.52</v>
      </c>
      <c r="I203" s="84" t="n">
        <v>22.97</v>
      </c>
    </row>
    <row r="204">
      <c r="A204" s="82" t="n">
        <v>4850</v>
      </c>
      <c r="B204" s="82" t="inlineStr">
        <is>
          <t>1SV.01.01</t>
        </is>
      </c>
      <c r="C204" s="82" t="inlineStr">
        <is>
          <t>M-616</t>
        </is>
      </c>
      <c r="D204" s="82" t="inlineStr">
        <is>
          <t>Izquierda</t>
        </is>
      </c>
      <c r="E204" s="82" t="inlineStr">
        <is>
          <t>Decreciente</t>
        </is>
      </c>
      <c r="F204" s="82" t="inlineStr">
        <is>
          <t>Ambos</t>
        </is>
      </c>
      <c r="G204" s="83" t="n">
        <v>0.536</v>
      </c>
      <c r="H204" s="83" t="n">
        <v>0.536</v>
      </c>
      <c r="I204" s="84" t="n">
        <v>396.8</v>
      </c>
    </row>
    <row r="205">
      <c r="A205" s="82" t="n">
        <v>3580</v>
      </c>
      <c r="B205" s="82" t="inlineStr">
        <is>
          <t>1SV.01.01</t>
        </is>
      </c>
      <c r="C205" s="82" t="inlineStr">
        <is>
          <t>M-616</t>
        </is>
      </c>
      <c r="D205" s="82" t="inlineStr">
        <is>
          <t>Izquierda</t>
        </is>
      </c>
      <c r="E205" s="82" t="inlineStr">
        <is>
          <t>Decreciente</t>
        </is>
      </c>
      <c r="F205" s="82" t="inlineStr">
        <is>
          <t>Derecho</t>
        </is>
      </c>
      <c r="G205" s="83" t="n">
        <v>0.759</v>
      </c>
      <c r="H205" s="83" t="n">
        <v>0.759</v>
      </c>
      <c r="I205" s="84" t="n">
        <v>22.97</v>
      </c>
    </row>
    <row r="206">
      <c r="A206" s="82" t="n">
        <v>4853</v>
      </c>
      <c r="B206" s="82" t="inlineStr">
        <is>
          <t>1SV.01.01</t>
        </is>
      </c>
      <c r="C206" s="82" t="inlineStr">
        <is>
          <t>M-616</t>
        </is>
      </c>
      <c r="D206" s="82" t="inlineStr">
        <is>
          <t>Derecha</t>
        </is>
      </c>
      <c r="E206" s="82" t="inlineStr">
        <is>
          <t>Creciente</t>
        </is>
      </c>
      <c r="F206" s="82" t="inlineStr">
        <is>
          <t>Derecho</t>
        </is>
      </c>
      <c r="G206" s="83" t="n">
        <v>0.845</v>
      </c>
      <c r="H206" s="83" t="n">
        <v>0.845</v>
      </c>
      <c r="I206" s="84" t="n">
        <v>4060.98</v>
      </c>
    </row>
    <row r="207">
      <c r="A207" s="82" t="n">
        <v>3564</v>
      </c>
      <c r="B207" s="82" t="inlineStr">
        <is>
          <t>1SV.01.01</t>
        </is>
      </c>
      <c r="C207" s="82" t="inlineStr">
        <is>
          <t>M-616</t>
        </is>
      </c>
      <c r="D207" s="82" t="inlineStr">
        <is>
          <t>Derecha</t>
        </is>
      </c>
      <c r="E207" s="82" t="inlineStr">
        <is>
          <t>Creciente</t>
        </is>
      </c>
      <c r="F207" s="82" t="inlineStr">
        <is>
          <t>Derecho</t>
        </is>
      </c>
      <c r="G207" s="83" t="n">
        <v>0.854</v>
      </c>
      <c r="H207" s="83" t="n">
        <v>0.854</v>
      </c>
      <c r="I207" s="84" t="n">
        <v>57.43</v>
      </c>
    </row>
    <row r="208">
      <c r="A208" s="82" t="n">
        <v>4838</v>
      </c>
      <c r="B208" s="82" t="inlineStr">
        <is>
          <t>1SV.01.01</t>
        </is>
      </c>
      <c r="C208" s="82" t="inlineStr">
        <is>
          <t>M-616</t>
        </is>
      </c>
      <c r="D208" s="82" t="inlineStr">
        <is>
          <t>Derecha</t>
        </is>
      </c>
      <c r="E208" s="82" t="inlineStr">
        <is>
          <t>Creciente</t>
        </is>
      </c>
      <c r="F208" s="82" t="inlineStr">
        <is>
          <t>Ambos</t>
        </is>
      </c>
      <c r="G208" s="83" t="n">
        <v>0.931</v>
      </c>
      <c r="H208" s="83" t="n">
        <v>0.931</v>
      </c>
      <c r="I208" s="84" t="n">
        <v>401.04</v>
      </c>
    </row>
    <row r="209">
      <c r="A209" s="82" t="n">
        <v>4839</v>
      </c>
      <c r="B209" s="82" t="inlineStr">
        <is>
          <t>1SV.01.01</t>
        </is>
      </c>
      <c r="C209" s="82" t="inlineStr">
        <is>
          <t>M-616</t>
        </is>
      </c>
      <c r="D209" s="82" t="inlineStr">
        <is>
          <t>Derecha</t>
        </is>
      </c>
      <c r="E209" s="82" t="inlineStr">
        <is>
          <t>Creciente</t>
        </is>
      </c>
      <c r="F209" s="82" t="inlineStr">
        <is>
          <t>Ambos</t>
        </is>
      </c>
      <c r="G209" s="83" t="n">
        <v>0.955</v>
      </c>
      <c r="H209" s="83" t="n">
        <v>0.955</v>
      </c>
      <c r="I209" s="84" t="n">
        <v>198.4</v>
      </c>
    </row>
    <row r="210">
      <c r="A210" s="82" t="n">
        <v>4849</v>
      </c>
      <c r="B210" s="82" t="inlineStr">
        <is>
          <t>1SV.01.01</t>
        </is>
      </c>
      <c r="C210" s="82" t="inlineStr">
        <is>
          <t>M-616</t>
        </is>
      </c>
      <c r="D210" s="82" t="inlineStr">
        <is>
          <t>Izquierda</t>
        </is>
      </c>
      <c r="E210" s="82" t="inlineStr">
        <is>
          <t>Decreciente</t>
        </is>
      </c>
      <c r="F210" s="82" t="inlineStr">
        <is>
          <t>Izquierdo</t>
        </is>
      </c>
      <c r="G210" s="83" t="n">
        <v>0.974</v>
      </c>
      <c r="H210" s="83" t="n">
        <v>0.974</v>
      </c>
      <c r="I210" s="84" t="n">
        <v>152.975</v>
      </c>
    </row>
    <row r="211">
      <c r="A211" s="82" t="n">
        <v>4854</v>
      </c>
      <c r="B211" s="82" t="inlineStr">
        <is>
          <t>1SV.01.01</t>
        </is>
      </c>
      <c r="C211" s="82" t="inlineStr">
        <is>
          <t>M-616</t>
        </is>
      </c>
      <c r="D211" s="82" t="inlineStr">
        <is>
          <t>Derecha</t>
        </is>
      </c>
      <c r="E211" s="82" t="inlineStr">
        <is>
          <t>Creciente</t>
        </is>
      </c>
      <c r="F211" s="82" t="inlineStr">
        <is>
          <t>Izquierdo</t>
        </is>
      </c>
      <c r="G211" s="83" t="n">
        <v>1.035</v>
      </c>
      <c r="H211" s="83" t="n">
        <v>1.035</v>
      </c>
      <c r="I211" s="84" t="n">
        <v>152.975</v>
      </c>
    </row>
    <row r="212">
      <c r="A212" s="82" t="n">
        <v>4848</v>
      </c>
      <c r="B212" s="82" t="inlineStr">
        <is>
          <t>1SV.01.01</t>
        </is>
      </c>
      <c r="C212" s="82" t="inlineStr">
        <is>
          <t>M-616</t>
        </is>
      </c>
      <c r="D212" s="82" t="inlineStr">
        <is>
          <t>Izquierda</t>
        </is>
      </c>
      <c r="E212" s="82" t="inlineStr">
        <is>
          <t>Decreciente</t>
        </is>
      </c>
      <c r="F212" s="82" t="inlineStr">
        <is>
          <t>Ambos</t>
        </is>
      </c>
      <c r="G212" s="83" t="n">
        <v>1.22</v>
      </c>
      <c r="H212" s="83" t="n">
        <v>1.22</v>
      </c>
      <c r="I212" s="84" t="n">
        <v>380.98</v>
      </c>
    </row>
    <row r="213">
      <c r="A213" s="82" t="n">
        <v>4847</v>
      </c>
      <c r="B213" s="82" t="inlineStr">
        <is>
          <t>1SV.01.01</t>
        </is>
      </c>
      <c r="C213" s="82" t="inlineStr">
        <is>
          <t>M-616</t>
        </is>
      </c>
      <c r="D213" s="82" t="inlineStr">
        <is>
          <t>Izquierda</t>
        </is>
      </c>
      <c r="E213" s="82" t="inlineStr">
        <is>
          <t>Decreciente</t>
        </is>
      </c>
      <c r="F213" s="82" t="inlineStr">
        <is>
          <t>Izquierdo</t>
        </is>
      </c>
      <c r="G213" s="83" t="n">
        <v>1.27</v>
      </c>
      <c r="H213" s="83" t="n">
        <v>1.27</v>
      </c>
      <c r="I213" s="84" t="n">
        <v>211.43</v>
      </c>
    </row>
    <row r="214">
      <c r="A214" s="82" t="n">
        <v>4841</v>
      </c>
      <c r="B214" s="82" t="inlineStr">
        <is>
          <t>1SV.01.01</t>
        </is>
      </c>
      <c r="C214" s="82" t="inlineStr">
        <is>
          <t>M-616</t>
        </is>
      </c>
      <c r="D214" s="82" t="inlineStr">
        <is>
          <t>Derecha</t>
        </is>
      </c>
      <c r="E214" s="82" t="inlineStr">
        <is>
          <t>Creciente</t>
        </is>
      </c>
      <c r="F214" s="82" t="inlineStr">
        <is>
          <t>Ambos</t>
        </is>
      </c>
      <c r="G214" s="83" t="n">
        <v>1.705</v>
      </c>
      <c r="H214" s="83" t="n">
        <v>1.705</v>
      </c>
      <c r="I214" s="84" t="n">
        <v>422.86</v>
      </c>
    </row>
    <row r="215">
      <c r="A215" s="82" t="n">
        <v>4855</v>
      </c>
      <c r="B215" s="82" t="inlineStr">
        <is>
          <t>1SV.01.01</t>
        </is>
      </c>
      <c r="C215" s="82" t="inlineStr">
        <is>
          <t>M-616</t>
        </is>
      </c>
      <c r="D215" s="82" t="inlineStr">
        <is>
          <t>Derecha</t>
        </is>
      </c>
      <c r="E215" s="82" t="inlineStr">
        <is>
          <t>Creciente</t>
        </is>
      </c>
      <c r="F215" s="82" t="inlineStr">
        <is>
          <t>Derecho</t>
        </is>
      </c>
      <c r="G215" s="83" t="n">
        <v>1.864</v>
      </c>
      <c r="H215" s="83" t="n">
        <v>1.864</v>
      </c>
      <c r="I215" s="84" t="n">
        <v>4060.98</v>
      </c>
    </row>
    <row r="216">
      <c r="A216" s="82" t="n">
        <v>4842</v>
      </c>
      <c r="B216" s="82" t="inlineStr">
        <is>
          <t>1SV.01.01</t>
        </is>
      </c>
      <c r="C216" s="82" t="inlineStr">
        <is>
          <t>M-616</t>
        </is>
      </c>
      <c r="D216" s="82" t="inlineStr">
        <is>
          <t>Derecha</t>
        </is>
      </c>
      <c r="E216" s="82" t="inlineStr">
        <is>
          <t>Creciente</t>
        </is>
      </c>
      <c r="F216" s="82" t="inlineStr">
        <is>
          <t>Ambos</t>
        </is>
      </c>
      <c r="G216" s="83" t="n">
        <v>1.895</v>
      </c>
      <c r="H216" s="83" t="n">
        <v>1.895</v>
      </c>
      <c r="I216" s="84" t="n">
        <v>422.86</v>
      </c>
    </row>
    <row r="217">
      <c r="A217" s="82" t="n">
        <v>4843</v>
      </c>
      <c r="B217" s="82" t="inlineStr">
        <is>
          <t>1SV.01.01</t>
        </is>
      </c>
      <c r="C217" s="82" t="inlineStr">
        <is>
          <t>M-616</t>
        </is>
      </c>
      <c r="D217" s="82" t="inlineStr">
        <is>
          <t>Derecha</t>
        </is>
      </c>
      <c r="E217" s="82" t="inlineStr">
        <is>
          <t>Creciente</t>
        </is>
      </c>
      <c r="F217" s="82" t="inlineStr">
        <is>
          <t>Ambos</t>
        </is>
      </c>
      <c r="G217" s="83" t="n">
        <v>1.972</v>
      </c>
      <c r="H217" s="83" t="n">
        <v>1.972</v>
      </c>
      <c r="I217" s="84" t="n">
        <v>211.43</v>
      </c>
    </row>
    <row r="218">
      <c r="A218" s="82" t="n">
        <v>4846</v>
      </c>
      <c r="B218" s="82" t="inlineStr">
        <is>
          <t>1SV.01.01</t>
        </is>
      </c>
      <c r="C218" s="82" t="inlineStr">
        <is>
          <t>M-616</t>
        </is>
      </c>
      <c r="D218" s="82" t="inlineStr">
        <is>
          <t>Izquierda</t>
        </is>
      </c>
      <c r="E218" s="82" t="inlineStr">
        <is>
          <t>Decreciente</t>
        </is>
      </c>
      <c r="F218" s="82" t="inlineStr">
        <is>
          <t>Izquierdo</t>
        </is>
      </c>
      <c r="G218" s="83" t="n">
        <v>1.994</v>
      </c>
      <c r="H218" s="83" t="n">
        <v>1.994</v>
      </c>
      <c r="I218" s="84" t="n">
        <v>152.975</v>
      </c>
    </row>
    <row r="219">
      <c r="A219" s="82" t="n">
        <v>4832</v>
      </c>
      <c r="B219" s="82" t="inlineStr">
        <is>
          <t>1SV.01.01</t>
        </is>
      </c>
      <c r="C219" s="82" t="inlineStr">
        <is>
          <t>M-617</t>
        </is>
      </c>
      <c r="D219" s="82" t="inlineStr">
        <is>
          <t>Única</t>
        </is>
      </c>
      <c r="E219" s="82" t="inlineStr">
        <is>
          <t>Decreciente</t>
        </is>
      </c>
      <c r="F219" s="82" t="inlineStr">
        <is>
          <t>Derecho</t>
        </is>
      </c>
      <c r="G219" s="83" t="n">
        <v>0.027</v>
      </c>
      <c r="H219" s="83" t="n">
        <v>0.027</v>
      </c>
      <c r="I219" s="84" t="n">
        <v>192.41</v>
      </c>
    </row>
    <row r="220">
      <c r="A220" s="82" t="n">
        <v>4830</v>
      </c>
      <c r="B220" s="82" t="inlineStr">
        <is>
          <t>1SV.01.01</t>
        </is>
      </c>
      <c r="C220" s="82" t="inlineStr">
        <is>
          <t>M-617</t>
        </is>
      </c>
      <c r="D220" s="82" t="inlineStr">
        <is>
          <t>Única</t>
        </is>
      </c>
      <c r="E220" s="82" t="inlineStr">
        <is>
          <t>Decreciente</t>
        </is>
      </c>
      <c r="F220" s="82" t="inlineStr">
        <is>
          <t>Izquierdo</t>
        </is>
      </c>
      <c r="G220" s="83" t="n">
        <v>0.077</v>
      </c>
      <c r="H220" s="83" t="n">
        <v>0.077</v>
      </c>
      <c r="I220" s="84" t="n">
        <v>287.95</v>
      </c>
    </row>
    <row r="221">
      <c r="A221" s="82" t="n">
        <v>4831</v>
      </c>
      <c r="B221" s="82" t="inlineStr">
        <is>
          <t>1SV.01.01</t>
        </is>
      </c>
      <c r="C221" s="82" t="inlineStr">
        <is>
          <t>M-617</t>
        </is>
      </c>
      <c r="D221" s="82" t="inlineStr">
        <is>
          <t>Única</t>
        </is>
      </c>
      <c r="E221" s="82" t="inlineStr">
        <is>
          <t>Decreciente</t>
        </is>
      </c>
      <c r="F221" s="82" t="inlineStr">
        <is>
          <t>Derecho</t>
        </is>
      </c>
      <c r="G221" s="83" t="n">
        <v>0.077</v>
      </c>
      <c r="H221" s="83" t="n">
        <v>0.077</v>
      </c>
      <c r="I221" s="84" t="n">
        <v>211.43</v>
      </c>
    </row>
    <row r="222">
      <c r="A222" s="82" t="n">
        <v>4812</v>
      </c>
      <c r="B222" s="82" t="inlineStr">
        <is>
          <t>1SV.01.01</t>
        </is>
      </c>
      <c r="C222" s="82" t="inlineStr">
        <is>
          <t>M-617</t>
        </is>
      </c>
      <c r="D222" s="82" t="inlineStr">
        <is>
          <t>Única</t>
        </is>
      </c>
      <c r="E222" s="82" t="inlineStr">
        <is>
          <t>Creciente</t>
        </is>
      </c>
      <c r="F222" s="82" t="inlineStr">
        <is>
          <t>Derecho</t>
        </is>
      </c>
      <c r="G222" s="83" t="n">
        <v>0.614</v>
      </c>
      <c r="H222" s="83" t="n">
        <v>0.614</v>
      </c>
      <c r="I222" s="84" t="n">
        <v>150.7</v>
      </c>
    </row>
    <row r="223">
      <c r="A223" s="82" t="n">
        <v>4829</v>
      </c>
      <c r="B223" s="82" t="inlineStr">
        <is>
          <t>1SV.01.01</t>
        </is>
      </c>
      <c r="C223" s="82" t="inlineStr">
        <is>
          <t>M-617</t>
        </is>
      </c>
      <c r="D223" s="82" t="inlineStr">
        <is>
          <t>Única</t>
        </is>
      </c>
      <c r="E223" s="82" t="inlineStr">
        <is>
          <t>Decreciente</t>
        </is>
      </c>
      <c r="F223" s="82" t="inlineStr">
        <is>
          <t>Izquierdo</t>
        </is>
      </c>
      <c r="G223" s="83" t="n">
        <v>0.8120000000000001</v>
      </c>
      <c r="H223" s="83" t="n">
        <v>0.8120000000000001</v>
      </c>
      <c r="I223" s="84" t="n">
        <v>152.975</v>
      </c>
    </row>
    <row r="224">
      <c r="A224" s="82" t="n">
        <v>4828</v>
      </c>
      <c r="B224" s="82" t="inlineStr">
        <is>
          <t>1SV.01.01</t>
        </is>
      </c>
      <c r="C224" s="82" t="inlineStr">
        <is>
          <t>M-617</t>
        </is>
      </c>
      <c r="D224" s="82" t="inlineStr">
        <is>
          <t>Única</t>
        </is>
      </c>
      <c r="E224" s="82" t="inlineStr">
        <is>
          <t>Decreciente</t>
        </is>
      </c>
      <c r="F224" s="82" t="inlineStr">
        <is>
          <t>Izquierdo</t>
        </is>
      </c>
      <c r="G224" s="83" t="n">
        <v>0.88</v>
      </c>
      <c r="H224" s="83" t="n">
        <v>0.88</v>
      </c>
      <c r="I224" s="84" t="n">
        <v>211.43</v>
      </c>
    </row>
    <row r="225">
      <c r="A225" s="82" t="n">
        <v>4827</v>
      </c>
      <c r="B225" s="82" t="inlineStr">
        <is>
          <t>1SV.01.01</t>
        </is>
      </c>
      <c r="C225" s="82" t="inlineStr">
        <is>
          <t>M-617</t>
        </is>
      </c>
      <c r="D225" s="82" t="inlineStr">
        <is>
          <t>Única</t>
        </is>
      </c>
      <c r="E225" s="82" t="inlineStr">
        <is>
          <t>Decreciente</t>
        </is>
      </c>
      <c r="F225" s="82" t="inlineStr">
        <is>
          <t>Izquierdo</t>
        </is>
      </c>
      <c r="G225" s="83" t="n">
        <v>0.917</v>
      </c>
      <c r="H225" s="83" t="n">
        <v>0.917</v>
      </c>
      <c r="I225" s="84" t="n">
        <v>3212.475</v>
      </c>
    </row>
    <row r="226">
      <c r="A226" s="82" t="n">
        <v>3604</v>
      </c>
      <c r="B226" s="82" t="inlineStr">
        <is>
          <t>1SV.01.01</t>
        </is>
      </c>
      <c r="C226" s="82" t="inlineStr">
        <is>
          <t>M-617</t>
        </is>
      </c>
      <c r="D226" s="82" t="inlineStr">
        <is>
          <t>Única</t>
        </is>
      </c>
      <c r="E226" s="82" t="inlineStr">
        <is>
          <t>Decreciente</t>
        </is>
      </c>
      <c r="F226" s="82" t="inlineStr">
        <is>
          <t>Izquierdo</t>
        </is>
      </c>
      <c r="G226" s="83" t="n">
        <v>1.9</v>
      </c>
      <c r="H226" s="83" t="n">
        <v>1.9</v>
      </c>
      <c r="I226" s="84" t="n">
        <v>22.97</v>
      </c>
    </row>
    <row r="227">
      <c r="A227" s="82" t="n">
        <v>4815</v>
      </c>
      <c r="B227" s="82" t="inlineStr">
        <is>
          <t>1SV.01.01</t>
        </is>
      </c>
      <c r="C227" s="82" t="inlineStr">
        <is>
          <t>M-617</t>
        </is>
      </c>
      <c r="D227" s="82" t="inlineStr">
        <is>
          <t>Derecha</t>
        </is>
      </c>
      <c r="E227" s="82" t="inlineStr">
        <is>
          <t>Creciente</t>
        </is>
      </c>
      <c r="F227" s="82" t="inlineStr">
        <is>
          <t>Ambos</t>
        </is>
      </c>
      <c r="G227" s="83" t="n">
        <v>3.77</v>
      </c>
      <c r="H227" s="83" t="n">
        <v>3.77</v>
      </c>
      <c r="I227" s="84" t="n">
        <v>422.86</v>
      </c>
    </row>
    <row r="228">
      <c r="A228" s="82" t="n">
        <v>4816</v>
      </c>
      <c r="B228" s="82" t="inlineStr">
        <is>
          <t>1SV.01.01</t>
        </is>
      </c>
      <c r="C228" s="82" t="inlineStr">
        <is>
          <t>M-617</t>
        </is>
      </c>
      <c r="D228" s="82" t="inlineStr">
        <is>
          <t>Derecha</t>
        </is>
      </c>
      <c r="E228" s="82" t="inlineStr">
        <is>
          <t>Creciente</t>
        </is>
      </c>
      <c r="F228" s="82" t="inlineStr">
        <is>
          <t>Ambos</t>
        </is>
      </c>
      <c r="G228" s="83" t="n">
        <v>4.015</v>
      </c>
      <c r="H228" s="83" t="n">
        <v>4.015</v>
      </c>
      <c r="I228" s="84" t="n">
        <v>305.95</v>
      </c>
    </row>
    <row r="229">
      <c r="A229" s="82" t="n">
        <v>4824</v>
      </c>
      <c r="B229" s="82" t="inlineStr">
        <is>
          <t>1SV.01.01</t>
        </is>
      </c>
      <c r="C229" s="82" t="inlineStr">
        <is>
          <t>M-617</t>
        </is>
      </c>
      <c r="D229" s="82" t="inlineStr">
        <is>
          <t>Única</t>
        </is>
      </c>
      <c r="E229" s="82" t="inlineStr">
        <is>
          <t>Decreciente</t>
        </is>
      </c>
      <c r="F229" s="82" t="inlineStr">
        <is>
          <t>Ambos</t>
        </is>
      </c>
      <c r="G229" s="83" t="n">
        <v>5.149</v>
      </c>
      <c r="H229" s="83" t="n">
        <v>5.149</v>
      </c>
      <c r="I229" s="84" t="n">
        <v>305.95</v>
      </c>
    </row>
    <row r="230">
      <c r="A230" s="82" t="n">
        <v>4823</v>
      </c>
      <c r="B230" s="82" t="inlineStr">
        <is>
          <t>1SV.01.01</t>
        </is>
      </c>
      <c r="C230" s="82" t="inlineStr">
        <is>
          <t>M-617</t>
        </is>
      </c>
      <c r="D230" s="82" t="inlineStr">
        <is>
          <t>Única</t>
        </is>
      </c>
      <c r="E230" s="82" t="inlineStr">
        <is>
          <t>Decreciente</t>
        </is>
      </c>
      <c r="F230" s="82" t="inlineStr">
        <is>
          <t>Ambos</t>
        </is>
      </c>
      <c r="G230" s="83" t="n">
        <v>5.218</v>
      </c>
      <c r="H230" s="83" t="n">
        <v>5.218</v>
      </c>
      <c r="I230" s="84" t="n">
        <v>422.86</v>
      </c>
    </row>
    <row r="231">
      <c r="A231" s="82" t="n">
        <v>4822</v>
      </c>
      <c r="B231" s="82" t="inlineStr">
        <is>
          <t>1SV.01.01</t>
        </is>
      </c>
      <c r="C231" s="82" t="inlineStr">
        <is>
          <t>M-617</t>
        </is>
      </c>
      <c r="D231" s="82" t="inlineStr">
        <is>
          <t>Única</t>
        </is>
      </c>
      <c r="E231" s="82" t="inlineStr">
        <is>
          <t>Decreciente</t>
        </is>
      </c>
      <c r="F231" s="82" t="inlineStr">
        <is>
          <t>Izquierdo</t>
        </is>
      </c>
      <c r="G231" s="83" t="n">
        <v>5.262</v>
      </c>
      <c r="H231" s="83" t="n">
        <v>5.262</v>
      </c>
      <c r="I231" s="84" t="n">
        <v>211.43</v>
      </c>
    </row>
    <row r="232">
      <c r="A232" s="82" t="n">
        <v>3055</v>
      </c>
      <c r="B232" s="82" t="inlineStr">
        <is>
          <t>1SV.01.01</t>
        </is>
      </c>
      <c r="C232" s="82" t="inlineStr">
        <is>
          <t>M-617</t>
        </is>
      </c>
      <c r="D232" s="82" t="inlineStr">
        <is>
          <t>Única</t>
        </is>
      </c>
      <c r="E232" s="82" t="inlineStr">
        <is>
          <t>Decreciente</t>
        </is>
      </c>
      <c r="F232" s="82" t="inlineStr">
        <is>
          <t>Izquierdo</t>
        </is>
      </c>
      <c r="G232" s="83" t="n">
        <v>5.425</v>
      </c>
      <c r="H232" s="83" t="n">
        <v>5.425</v>
      </c>
      <c r="I232" s="84" t="n">
        <v>110.64</v>
      </c>
    </row>
    <row r="233">
      <c r="A233" s="82" t="n">
        <v>4818</v>
      </c>
      <c r="B233" s="82" t="inlineStr">
        <is>
          <t>1SV.01.01</t>
        </is>
      </c>
      <c r="C233" s="82" t="inlineStr">
        <is>
          <t>M-617</t>
        </is>
      </c>
      <c r="D233" s="82" t="inlineStr">
        <is>
          <t>Única</t>
        </is>
      </c>
      <c r="E233" s="82" t="inlineStr">
        <is>
          <t>Creciente</t>
        </is>
      </c>
      <c r="F233" s="82" t="inlineStr">
        <is>
          <t>Derecho</t>
        </is>
      </c>
      <c r="G233" s="83" t="n">
        <v>5.532</v>
      </c>
      <c r="H233" s="83" t="n">
        <v>5.532</v>
      </c>
      <c r="I233" s="84" t="n">
        <v>211.43</v>
      </c>
    </row>
    <row r="234">
      <c r="A234" s="82" t="n">
        <v>4819</v>
      </c>
      <c r="B234" s="82" t="inlineStr">
        <is>
          <t>1SV.01.01</t>
        </is>
      </c>
      <c r="C234" s="82" t="inlineStr">
        <is>
          <t>M-617</t>
        </is>
      </c>
      <c r="D234" s="82" t="inlineStr">
        <is>
          <t>Única</t>
        </is>
      </c>
      <c r="E234" s="82" t="inlineStr">
        <is>
          <t>Creciente</t>
        </is>
      </c>
      <c r="F234" s="82" t="inlineStr">
        <is>
          <t>Ambos</t>
        </is>
      </c>
      <c r="G234" s="83" t="n">
        <v>5.689</v>
      </c>
      <c r="H234" s="83" t="n">
        <v>5.689</v>
      </c>
      <c r="I234" s="84" t="n">
        <v>422.86</v>
      </c>
    </row>
    <row r="235">
      <c r="A235" s="82" t="n">
        <v>4821</v>
      </c>
      <c r="B235" s="82" t="inlineStr">
        <is>
          <t>1SV.01.01</t>
        </is>
      </c>
      <c r="C235" s="82" t="inlineStr">
        <is>
          <t>M-617</t>
        </is>
      </c>
      <c r="D235" s="82" t="inlineStr">
        <is>
          <t>Única</t>
        </is>
      </c>
      <c r="E235" s="82" t="inlineStr">
        <is>
          <t>Decreciente</t>
        </is>
      </c>
      <c r="F235" s="82" t="inlineStr">
        <is>
          <t>Izquierdo</t>
        </is>
      </c>
      <c r="G235" s="83" t="n">
        <v>6.154</v>
      </c>
      <c r="H235" s="83" t="n">
        <v>6.154</v>
      </c>
      <c r="I235" s="84" t="n">
        <v>200.52</v>
      </c>
    </row>
    <row r="236">
      <c r="A236" s="82" t="n">
        <v>592</v>
      </c>
      <c r="B236" s="82" t="inlineStr">
        <is>
          <t>1SV.01.01</t>
        </is>
      </c>
      <c r="C236" s="82" t="inlineStr">
        <is>
          <t>M-618</t>
        </is>
      </c>
      <c r="D236" s="82" t="inlineStr">
        <is>
          <t>Única</t>
        </is>
      </c>
      <c r="E236" s="82" t="inlineStr">
        <is>
          <t>Decreciente</t>
        </is>
      </c>
      <c r="F236" s="82" t="inlineStr">
        <is>
          <t>Izquierdo</t>
        </is>
      </c>
      <c r="G236" s="83" t="n">
        <v>4.747</v>
      </c>
      <c r="H236" s="83" t="n">
        <v>4.747</v>
      </c>
      <c r="I236" s="84" t="n">
        <v>152.975</v>
      </c>
    </row>
    <row r="237">
      <c r="A237" s="82" t="n">
        <v>402</v>
      </c>
      <c r="B237" s="82" t="inlineStr">
        <is>
          <t>1SV.01.01</t>
        </is>
      </c>
      <c r="C237" s="82" t="inlineStr">
        <is>
          <t>M-618</t>
        </is>
      </c>
      <c r="D237" s="82" t="inlineStr">
        <is>
          <t>Única</t>
        </is>
      </c>
      <c r="E237" s="82" t="inlineStr">
        <is>
          <t>Creciente</t>
        </is>
      </c>
      <c r="F237" s="82" t="inlineStr">
        <is>
          <t>Derecho</t>
        </is>
      </c>
      <c r="G237" s="83" t="n">
        <v>9.16</v>
      </c>
      <c r="H237" s="83" t="n">
        <v>9.16</v>
      </c>
      <c r="I237" s="84" t="n">
        <v>2.75</v>
      </c>
    </row>
    <row r="238">
      <c r="A238" s="82" t="n">
        <v>586</v>
      </c>
      <c r="B238" s="82" t="inlineStr">
        <is>
          <t>1SV.01.01</t>
        </is>
      </c>
      <c r="C238" s="82" t="inlineStr">
        <is>
          <t>M-618</t>
        </is>
      </c>
      <c r="D238" s="82" t="inlineStr">
        <is>
          <t>Única</t>
        </is>
      </c>
      <c r="E238" s="82" t="inlineStr">
        <is>
          <t>Decreciente</t>
        </is>
      </c>
      <c r="F238" s="82" t="inlineStr">
        <is>
          <t>Izquierdo</t>
        </is>
      </c>
      <c r="G238" s="83" t="n">
        <v>9.205</v>
      </c>
      <c r="H238" s="83" t="n">
        <v>9.205</v>
      </c>
      <c r="I238" s="84" t="n">
        <v>175.93</v>
      </c>
    </row>
    <row r="239">
      <c r="A239" s="82" t="n">
        <v>405</v>
      </c>
      <c r="B239" s="82" t="inlineStr">
        <is>
          <t>1SV.01.01</t>
        </is>
      </c>
      <c r="C239" s="82" t="inlineStr">
        <is>
          <t>M-618</t>
        </is>
      </c>
      <c r="D239" s="82" t="inlineStr">
        <is>
          <t>Única</t>
        </is>
      </c>
      <c r="E239" s="82" t="inlineStr">
        <is>
          <t>Creciente</t>
        </is>
      </c>
      <c r="F239" s="82" t="inlineStr">
        <is>
          <t>Derecho</t>
        </is>
      </c>
      <c r="G239" s="83" t="n">
        <v>9.728</v>
      </c>
      <c r="H239" s="83" t="n">
        <v>9.728</v>
      </c>
      <c r="I239" s="84" t="n">
        <v>150.7</v>
      </c>
    </row>
    <row r="240">
      <c r="A240" s="82" t="n">
        <v>435</v>
      </c>
      <c r="B240" s="82" t="inlineStr">
        <is>
          <t>1SV.01.01</t>
        </is>
      </c>
      <c r="C240" s="82" t="inlineStr">
        <is>
          <t>M-618</t>
        </is>
      </c>
      <c r="D240" s="82" t="inlineStr">
        <is>
          <t>Única</t>
        </is>
      </c>
      <c r="E240" s="82" t="inlineStr">
        <is>
          <t>Creciente</t>
        </is>
      </c>
      <c r="F240" s="82" t="inlineStr">
        <is>
          <t>Derecho</t>
        </is>
      </c>
      <c r="G240" s="83" t="n">
        <v>13.439</v>
      </c>
      <c r="H240" s="83" t="n">
        <v>13.439</v>
      </c>
      <c r="I240" s="84" t="n">
        <v>2.75</v>
      </c>
    </row>
    <row r="241">
      <c r="A241" s="82" t="n">
        <v>491</v>
      </c>
      <c r="B241" s="82" t="inlineStr">
        <is>
          <t>1SV.01.01</t>
        </is>
      </c>
      <c r="C241" s="82" t="inlineStr">
        <is>
          <t>M-618</t>
        </is>
      </c>
      <c r="D241" s="82" t="inlineStr">
        <is>
          <t>Única</t>
        </is>
      </c>
      <c r="E241" s="82" t="inlineStr">
        <is>
          <t>Decreciente</t>
        </is>
      </c>
      <c r="F241" s="82" t="inlineStr">
        <is>
          <t>Izquierdo</t>
        </is>
      </c>
      <c r="G241" s="83" t="n">
        <v>14.203</v>
      </c>
      <c r="H241" s="83" t="n">
        <v>14.203</v>
      </c>
      <c r="I241" s="84" t="n">
        <v>1835.7</v>
      </c>
    </row>
    <row r="242">
      <c r="A242" s="82" t="n">
        <v>445</v>
      </c>
      <c r="B242" s="82" t="inlineStr">
        <is>
          <t>1SV.01.01</t>
        </is>
      </c>
      <c r="C242" s="82" t="inlineStr">
        <is>
          <t>M-618</t>
        </is>
      </c>
      <c r="D242" s="82" t="inlineStr">
        <is>
          <t>Única</t>
        </is>
      </c>
      <c r="E242" s="82" t="inlineStr">
        <is>
          <t>Creciente</t>
        </is>
      </c>
      <c r="F242" s="82" t="inlineStr">
        <is>
          <t>Derecho</t>
        </is>
      </c>
      <c r="G242" s="83" t="n">
        <v>15.072</v>
      </c>
      <c r="H242" s="83" t="n">
        <v>15.072</v>
      </c>
      <c r="I242" s="84" t="n">
        <v>172</v>
      </c>
    </row>
    <row r="243">
      <c r="A243" s="82" t="n">
        <v>447</v>
      </c>
      <c r="B243" s="82" t="inlineStr">
        <is>
          <t>1SV.01.01</t>
        </is>
      </c>
      <c r="C243" s="82" t="inlineStr">
        <is>
          <t>M-618</t>
        </is>
      </c>
      <c r="D243" s="82" t="inlineStr">
        <is>
          <t>Única</t>
        </is>
      </c>
      <c r="E243" s="82" t="inlineStr">
        <is>
          <t>Creciente</t>
        </is>
      </c>
      <c r="F243" s="82" t="inlineStr">
        <is>
          <t>Derecho</t>
        </is>
      </c>
      <c r="G243" s="83" t="n">
        <v>15.972</v>
      </c>
      <c r="H243" s="83" t="n">
        <v>15.972</v>
      </c>
      <c r="I243" s="84" t="n">
        <v>110.64</v>
      </c>
    </row>
    <row r="244">
      <c r="A244" s="82" t="n">
        <v>478</v>
      </c>
      <c r="B244" s="82" t="inlineStr">
        <is>
          <t>1SV.01.01</t>
        </is>
      </c>
      <c r="C244" s="82" t="inlineStr">
        <is>
          <t>M-618</t>
        </is>
      </c>
      <c r="D244" s="82" t="inlineStr">
        <is>
          <t>Única</t>
        </is>
      </c>
      <c r="E244" s="82" t="inlineStr">
        <is>
          <t>Decreciente</t>
        </is>
      </c>
      <c r="F244" s="82" t="inlineStr">
        <is>
          <t>Derecho</t>
        </is>
      </c>
      <c r="G244" s="83" t="n">
        <v>19.53</v>
      </c>
      <c r="H244" s="83" t="n">
        <v>19.53</v>
      </c>
      <c r="I244" s="84" t="n">
        <v>22.97</v>
      </c>
    </row>
    <row r="245">
      <c r="A245" s="82" t="n">
        <v>472</v>
      </c>
      <c r="B245" s="82" t="inlineStr">
        <is>
          <t>1SV.01.01</t>
        </is>
      </c>
      <c r="C245" s="82" t="inlineStr">
        <is>
          <t>M-618</t>
        </is>
      </c>
      <c r="D245" s="82" t="inlineStr">
        <is>
          <t>Única</t>
        </is>
      </c>
      <c r="E245" s="82" t="inlineStr">
        <is>
          <t>Decreciente</t>
        </is>
      </c>
      <c r="F245" s="82" t="inlineStr">
        <is>
          <t>Izquierdo</t>
        </is>
      </c>
      <c r="G245" s="83" t="n">
        <v>21.04</v>
      </c>
      <c r="H245" s="83" t="n">
        <v>21.04</v>
      </c>
      <c r="I245" s="84" t="n">
        <v>150.7</v>
      </c>
    </row>
    <row r="246">
      <c r="A246" s="82" t="n">
        <v>469</v>
      </c>
      <c r="B246" s="82" t="inlineStr">
        <is>
          <t>1SV.01.01</t>
        </is>
      </c>
      <c r="C246" s="82" t="inlineStr">
        <is>
          <t>M-618</t>
        </is>
      </c>
      <c r="D246" s="82" t="inlineStr">
        <is>
          <t>Única</t>
        </is>
      </c>
      <c r="E246" s="82" t="inlineStr">
        <is>
          <t>Decreciente</t>
        </is>
      </c>
      <c r="F246" s="82" t="inlineStr">
        <is>
          <t>Izquierdo</t>
        </is>
      </c>
      <c r="G246" s="83" t="n">
        <v>22.107</v>
      </c>
      <c r="H246" s="83" t="n">
        <v>22.107</v>
      </c>
      <c r="I246" s="84" t="n">
        <v>57.43</v>
      </c>
    </row>
    <row r="247">
      <c r="A247" s="82" t="n">
        <v>606</v>
      </c>
      <c r="B247" s="82" t="inlineStr">
        <is>
          <t>1SV.01.01</t>
        </is>
      </c>
      <c r="C247" s="82" t="inlineStr">
        <is>
          <t>M-619</t>
        </is>
      </c>
      <c r="D247" s="82" t="inlineStr">
        <is>
          <t>Única</t>
        </is>
      </c>
      <c r="E247" s="82" t="inlineStr">
        <is>
          <t>Creciente</t>
        </is>
      </c>
      <c r="F247" s="82" t="inlineStr">
        <is>
          <t>Derecho</t>
        </is>
      </c>
      <c r="G247" s="83" t="n">
        <v>0.213</v>
      </c>
      <c r="H247" s="83" t="n">
        <v>0.213</v>
      </c>
      <c r="I247" s="84" t="n">
        <v>173.67</v>
      </c>
    </row>
    <row r="248">
      <c r="A248" s="82" t="n">
        <v>607</v>
      </c>
      <c r="B248" s="82" t="inlineStr">
        <is>
          <t>1SV.01.01</t>
        </is>
      </c>
      <c r="C248" s="82" t="inlineStr">
        <is>
          <t>M-619</t>
        </is>
      </c>
      <c r="D248" s="82" t="inlineStr">
        <is>
          <t>Única</t>
        </is>
      </c>
      <c r="E248" s="82" t="inlineStr">
        <is>
          <t>Creciente</t>
        </is>
      </c>
      <c r="F248" s="82" t="inlineStr">
        <is>
          <t>Derecho</t>
        </is>
      </c>
      <c r="G248" s="83" t="n">
        <v>0.306</v>
      </c>
      <c r="H248" s="83" t="n">
        <v>0.306</v>
      </c>
      <c r="I248" s="84" t="n">
        <v>22.97</v>
      </c>
    </row>
    <row r="249">
      <c r="A249" s="82" t="n">
        <v>611</v>
      </c>
      <c r="B249" s="82" t="inlineStr">
        <is>
          <t>1SV.01.01</t>
        </is>
      </c>
      <c r="C249" s="82" t="inlineStr">
        <is>
          <t>M-619</t>
        </is>
      </c>
      <c r="D249" s="82" t="inlineStr">
        <is>
          <t>Única</t>
        </is>
      </c>
      <c r="E249" s="82" t="inlineStr">
        <is>
          <t>Creciente</t>
        </is>
      </c>
      <c r="F249" s="82" t="inlineStr">
        <is>
          <t>Derecho</t>
        </is>
      </c>
      <c r="G249" s="83" t="n">
        <v>0.8080000000000001</v>
      </c>
      <c r="H249" s="83" t="n">
        <v>0.8080000000000001</v>
      </c>
      <c r="I249" s="84" t="n">
        <v>2.75</v>
      </c>
    </row>
    <row r="250">
      <c r="A250" s="82" t="n">
        <v>620</v>
      </c>
      <c r="B250" s="82" t="inlineStr">
        <is>
          <t>1SV.01.01</t>
        </is>
      </c>
      <c r="C250" s="82" t="inlineStr">
        <is>
          <t>M-619</t>
        </is>
      </c>
      <c r="D250" s="82" t="inlineStr">
        <is>
          <t>Única</t>
        </is>
      </c>
      <c r="E250" s="82" t="inlineStr">
        <is>
          <t>Creciente</t>
        </is>
      </c>
      <c r="F250" s="82" t="inlineStr">
        <is>
          <t>Derecho</t>
        </is>
      </c>
      <c r="G250" s="83" t="n">
        <v>0.857</v>
      </c>
      <c r="H250" s="83" t="n">
        <v>0.857</v>
      </c>
      <c r="I250" s="84" t="n">
        <v>150.7</v>
      </c>
    </row>
    <row r="251">
      <c r="A251" s="82" t="n">
        <v>642</v>
      </c>
      <c r="B251" s="82" t="inlineStr">
        <is>
          <t>1SV.01.01</t>
        </is>
      </c>
      <c r="C251" s="82" t="inlineStr">
        <is>
          <t>M-619</t>
        </is>
      </c>
      <c r="D251" s="82" t="inlineStr">
        <is>
          <t>Única</t>
        </is>
      </c>
      <c r="E251" s="82" t="inlineStr">
        <is>
          <t>Decreciente</t>
        </is>
      </c>
      <c r="F251" s="82" t="inlineStr">
        <is>
          <t>Izquierdo</t>
        </is>
      </c>
      <c r="G251" s="83" t="n">
        <v>4.575</v>
      </c>
      <c r="H251" s="83" t="n">
        <v>4.575</v>
      </c>
      <c r="I251" s="84" t="n">
        <v>150.7</v>
      </c>
    </row>
    <row r="252">
      <c r="A252" s="82" t="n">
        <v>617</v>
      </c>
      <c r="B252" s="82" t="inlineStr">
        <is>
          <t>1SV.01.01</t>
        </is>
      </c>
      <c r="C252" s="82" t="inlineStr">
        <is>
          <t>M-619</t>
        </is>
      </c>
      <c r="D252" s="82" t="inlineStr">
        <is>
          <t>Única</t>
        </is>
      </c>
      <c r="E252" s="82" t="inlineStr">
        <is>
          <t>Creciente</t>
        </is>
      </c>
      <c r="F252" s="82" t="inlineStr">
        <is>
          <t>Derecho</t>
        </is>
      </c>
      <c r="G252" s="83" t="n">
        <v>5.575</v>
      </c>
      <c r="H252" s="83" t="n">
        <v>5.575</v>
      </c>
      <c r="I252" s="84" t="n">
        <v>57.43</v>
      </c>
    </row>
    <row r="253">
      <c r="A253" s="82" t="n">
        <v>729</v>
      </c>
      <c r="B253" s="82" t="inlineStr">
        <is>
          <t>1SV.01.01</t>
        </is>
      </c>
      <c r="C253" s="82" t="inlineStr">
        <is>
          <t>M-620</t>
        </is>
      </c>
      <c r="D253" s="82" t="inlineStr">
        <is>
          <t>Única</t>
        </is>
      </c>
      <c r="E253" s="82" t="inlineStr">
        <is>
          <t>Decreciente</t>
        </is>
      </c>
      <c r="F253" s="82" t="inlineStr">
        <is>
          <t>Izquierdo</t>
        </is>
      </c>
      <c r="G253" s="83" t="n">
        <v>0.031</v>
      </c>
      <c r="H253" s="83" t="n">
        <v>0.031</v>
      </c>
      <c r="I253" s="84" t="n">
        <v>121.15</v>
      </c>
    </row>
    <row r="254">
      <c r="A254" s="82" t="n">
        <v>728</v>
      </c>
      <c r="B254" s="82" t="inlineStr">
        <is>
          <t>1SV.01.01</t>
        </is>
      </c>
      <c r="C254" s="82" t="inlineStr">
        <is>
          <t>M-620</t>
        </is>
      </c>
      <c r="D254" s="82" t="inlineStr">
        <is>
          <t>Única</t>
        </is>
      </c>
      <c r="E254" s="82" t="inlineStr">
        <is>
          <t>Decreciente</t>
        </is>
      </c>
      <c r="F254" s="82" t="inlineStr">
        <is>
          <t>Izquierdo</t>
        </is>
      </c>
      <c r="G254" s="83" t="n">
        <v>0.144</v>
      </c>
      <c r="H254" s="83" t="n">
        <v>0.144</v>
      </c>
      <c r="I254" s="84" t="n">
        <v>305.95</v>
      </c>
    </row>
    <row r="255">
      <c r="A255" s="82" t="n">
        <v>730</v>
      </c>
      <c r="B255" s="82" t="inlineStr">
        <is>
          <t>1SV.01.01</t>
        </is>
      </c>
      <c r="C255" s="82" t="inlineStr">
        <is>
          <t>M-620</t>
        </is>
      </c>
      <c r="D255" s="82" t="inlineStr">
        <is>
          <t>Única</t>
        </is>
      </c>
      <c r="E255" s="82" t="inlineStr">
        <is>
          <t>Decreciente</t>
        </is>
      </c>
      <c r="F255" s="82" t="inlineStr">
        <is>
          <t>Izquierdo</t>
        </is>
      </c>
      <c r="G255" s="83" t="n">
        <v>0.27</v>
      </c>
      <c r="H255" s="83" t="n">
        <v>0.27</v>
      </c>
      <c r="I255" s="84" t="n">
        <v>121.15</v>
      </c>
    </row>
    <row r="256">
      <c r="A256" s="82" t="n">
        <v>3932</v>
      </c>
      <c r="B256" s="82" t="inlineStr">
        <is>
          <t>1SV.01.01</t>
        </is>
      </c>
      <c r="C256" s="82" t="inlineStr">
        <is>
          <t>M-620</t>
        </is>
      </c>
      <c r="D256" s="82" t="inlineStr">
        <is>
          <t>Única</t>
        </is>
      </c>
      <c r="E256" s="82" t="inlineStr">
        <is>
          <t>Decreciente</t>
        </is>
      </c>
      <c r="F256" s="82" t="inlineStr">
        <is>
          <t>Izquierdo</t>
        </is>
      </c>
      <c r="G256" s="83" t="n">
        <v>0.277</v>
      </c>
      <c r="H256" s="83" t="n">
        <v>0.277</v>
      </c>
      <c r="I256" s="84" t="n">
        <v>172</v>
      </c>
    </row>
    <row r="257">
      <c r="A257" s="82" t="n">
        <v>3922</v>
      </c>
      <c r="B257" s="82" t="inlineStr">
        <is>
          <t>1SV.01.01</t>
        </is>
      </c>
      <c r="C257" s="82" t="inlineStr">
        <is>
          <t>M-620</t>
        </is>
      </c>
      <c r="D257" s="82" t="inlineStr">
        <is>
          <t>Única</t>
        </is>
      </c>
      <c r="E257" s="82" t="inlineStr">
        <is>
          <t>Creciente</t>
        </is>
      </c>
      <c r="F257" s="82" t="inlineStr">
        <is>
          <t>Derecho</t>
        </is>
      </c>
      <c r="G257" s="83" t="n">
        <v>0.363</v>
      </c>
      <c r="H257" s="83" t="n">
        <v>0.363</v>
      </c>
      <c r="I257" s="84" t="n">
        <v>121.15</v>
      </c>
    </row>
    <row r="258">
      <c r="A258" s="82" t="n">
        <v>675</v>
      </c>
      <c r="B258" s="82" t="inlineStr">
        <is>
          <t>1SV.01.01</t>
        </is>
      </c>
      <c r="C258" s="82" t="inlineStr">
        <is>
          <t>M-620</t>
        </is>
      </c>
      <c r="D258" s="82" t="inlineStr">
        <is>
          <t>Única</t>
        </is>
      </c>
      <c r="E258" s="82" t="inlineStr">
        <is>
          <t>Decreciente</t>
        </is>
      </c>
      <c r="F258" s="82" t="inlineStr">
        <is>
          <t>Izquierdo</t>
        </is>
      </c>
      <c r="G258" s="83" t="n">
        <v>0.732</v>
      </c>
      <c r="H258" s="83" t="n">
        <v>0.732</v>
      </c>
      <c r="I258" s="84" t="n">
        <v>150.7</v>
      </c>
    </row>
    <row r="259">
      <c r="A259" s="82" t="n">
        <v>732</v>
      </c>
      <c r="B259" s="82" t="inlineStr">
        <is>
          <t>1SV.01.01</t>
        </is>
      </c>
      <c r="C259" s="82" t="inlineStr">
        <is>
          <t>M-620</t>
        </is>
      </c>
      <c r="D259" s="82" t="inlineStr">
        <is>
          <t>Única</t>
        </is>
      </c>
      <c r="E259" s="82" t="inlineStr">
        <is>
          <t>Creciente</t>
        </is>
      </c>
      <c r="F259" s="82" t="inlineStr">
        <is>
          <t>Derecho</t>
        </is>
      </c>
      <c r="G259" s="83" t="n">
        <v>0.84</v>
      </c>
      <c r="H259" s="83" t="n">
        <v>0.84</v>
      </c>
      <c r="I259" s="84" t="n">
        <v>305.95</v>
      </c>
    </row>
    <row r="260">
      <c r="A260" s="82" t="n">
        <v>697</v>
      </c>
      <c r="B260" s="82" t="inlineStr">
        <is>
          <t>1SV.01.01</t>
        </is>
      </c>
      <c r="C260" s="82" t="inlineStr">
        <is>
          <t>M-620</t>
        </is>
      </c>
      <c r="D260" s="82" t="inlineStr">
        <is>
          <t>Única</t>
        </is>
      </c>
      <c r="E260" s="82" t="inlineStr">
        <is>
          <t>Creciente</t>
        </is>
      </c>
      <c r="F260" s="82" t="inlineStr">
        <is>
          <t>Derecho</t>
        </is>
      </c>
      <c r="G260" s="83" t="n">
        <v>0.899</v>
      </c>
      <c r="H260" s="83" t="n">
        <v>0.899</v>
      </c>
      <c r="I260" s="84" t="n">
        <v>22.97</v>
      </c>
    </row>
    <row r="261">
      <c r="A261" s="82" t="n">
        <v>672</v>
      </c>
      <c r="B261" s="82" t="inlineStr">
        <is>
          <t>1SV.01.01</t>
        </is>
      </c>
      <c r="C261" s="82" t="inlineStr">
        <is>
          <t>M-620</t>
        </is>
      </c>
      <c r="D261" s="82" t="inlineStr">
        <is>
          <t>Única</t>
        </is>
      </c>
      <c r="E261" s="82" t="inlineStr">
        <is>
          <t>Decreciente</t>
        </is>
      </c>
      <c r="F261" s="82" t="inlineStr">
        <is>
          <t>Izquierdo</t>
        </is>
      </c>
      <c r="G261" s="83" t="n">
        <v>1.098</v>
      </c>
      <c r="H261" s="83" t="n">
        <v>1.098</v>
      </c>
      <c r="I261" s="84" t="n">
        <v>57.43</v>
      </c>
    </row>
    <row r="262">
      <c r="A262" s="82" t="n">
        <v>698</v>
      </c>
      <c r="B262" s="82" t="inlineStr">
        <is>
          <t>1SV.01.01</t>
        </is>
      </c>
      <c r="C262" s="82" t="inlineStr">
        <is>
          <t>M-620</t>
        </is>
      </c>
      <c r="D262" s="82" t="inlineStr">
        <is>
          <t>Única</t>
        </is>
      </c>
      <c r="E262" s="82" t="inlineStr">
        <is>
          <t>Creciente</t>
        </is>
      </c>
      <c r="F262" s="82" t="inlineStr">
        <is>
          <t>Derecho</t>
        </is>
      </c>
      <c r="G262" s="83" t="n">
        <v>1.129</v>
      </c>
      <c r="H262" s="83" t="n">
        <v>1.129</v>
      </c>
      <c r="I262" s="84" t="n">
        <v>22.97</v>
      </c>
    </row>
    <row r="263">
      <c r="A263" s="82" t="n">
        <v>688</v>
      </c>
      <c r="B263" s="82" t="inlineStr">
        <is>
          <t>1SV.01.01</t>
        </is>
      </c>
      <c r="C263" s="82" t="inlineStr">
        <is>
          <t>M-620</t>
        </is>
      </c>
      <c r="D263" s="82" t="inlineStr">
        <is>
          <t>Única</t>
        </is>
      </c>
      <c r="E263" s="82" t="inlineStr">
        <is>
          <t>Decreciente</t>
        </is>
      </c>
      <c r="F263" s="82" t="inlineStr">
        <is>
          <t>Izquierdo</t>
        </is>
      </c>
      <c r="G263" s="83" t="n">
        <v>1.204</v>
      </c>
      <c r="H263" s="83" t="n">
        <v>1.204</v>
      </c>
      <c r="I263" s="84" t="n">
        <v>22.97</v>
      </c>
    </row>
    <row r="264">
      <c r="A264" s="82" t="n">
        <v>699</v>
      </c>
      <c r="B264" s="82" t="inlineStr">
        <is>
          <t>1SV.01.01</t>
        </is>
      </c>
      <c r="C264" s="82" t="inlineStr">
        <is>
          <t>M-620</t>
        </is>
      </c>
      <c r="D264" s="82" t="inlineStr">
        <is>
          <t>Única</t>
        </is>
      </c>
      <c r="E264" s="82" t="inlineStr">
        <is>
          <t>Creciente</t>
        </is>
      </c>
      <c r="F264" s="82" t="inlineStr">
        <is>
          <t>Derecho</t>
        </is>
      </c>
      <c r="G264" s="83" t="n">
        <v>1.286</v>
      </c>
      <c r="H264" s="83" t="n">
        <v>1.286</v>
      </c>
      <c r="I264" s="84" t="n">
        <v>22.97</v>
      </c>
    </row>
    <row r="265">
      <c r="A265" s="82" t="n">
        <v>701</v>
      </c>
      <c r="B265" s="82" t="inlineStr">
        <is>
          <t>1SV.01.01</t>
        </is>
      </c>
      <c r="C265" s="82" t="inlineStr">
        <is>
          <t>M-620</t>
        </is>
      </c>
      <c r="D265" s="82" t="inlineStr">
        <is>
          <t>Única</t>
        </is>
      </c>
      <c r="E265" s="82" t="inlineStr">
        <is>
          <t>Creciente</t>
        </is>
      </c>
      <c r="F265" s="82" t="inlineStr">
        <is>
          <t>Derecho</t>
        </is>
      </c>
      <c r="G265" s="83" t="n">
        <v>1.453</v>
      </c>
      <c r="H265" s="83" t="n">
        <v>1.453</v>
      </c>
      <c r="I265" s="84" t="n">
        <v>22.97</v>
      </c>
    </row>
    <row r="266">
      <c r="A266" s="82" t="n">
        <v>671</v>
      </c>
      <c r="B266" s="82" t="inlineStr">
        <is>
          <t>1SV.01.01</t>
        </is>
      </c>
      <c r="C266" s="82" t="inlineStr">
        <is>
          <t>M-620</t>
        </is>
      </c>
      <c r="D266" s="82" t="inlineStr">
        <is>
          <t>Única</t>
        </is>
      </c>
      <c r="E266" s="82" t="inlineStr">
        <is>
          <t>Decreciente</t>
        </is>
      </c>
      <c r="F266" s="82" t="inlineStr">
        <is>
          <t>Izquierdo</t>
        </is>
      </c>
      <c r="G266" s="83" t="n">
        <v>1.655</v>
      </c>
      <c r="H266" s="83" t="n">
        <v>1.655</v>
      </c>
      <c r="I266" s="84" t="n">
        <v>22.97</v>
      </c>
    </row>
    <row r="267">
      <c r="A267" s="82" t="n">
        <v>3926</v>
      </c>
      <c r="B267" s="82" t="inlineStr">
        <is>
          <t>1SV.01.01</t>
        </is>
      </c>
      <c r="C267" s="82" t="inlineStr">
        <is>
          <t>M-620</t>
        </is>
      </c>
      <c r="D267" s="82" t="inlineStr">
        <is>
          <t>Única</t>
        </is>
      </c>
      <c r="E267" s="82" t="inlineStr">
        <is>
          <t>Creciente</t>
        </is>
      </c>
      <c r="F267" s="82" t="inlineStr">
        <is>
          <t>Derecho</t>
        </is>
      </c>
      <c r="G267" s="83" t="n">
        <v>1.735</v>
      </c>
      <c r="H267" s="83" t="n">
        <v>1.735</v>
      </c>
      <c r="I267" s="84" t="n">
        <v>229.17</v>
      </c>
    </row>
    <row r="268">
      <c r="A268" s="82" t="n">
        <v>4857</v>
      </c>
      <c r="B268" s="82" t="inlineStr">
        <is>
          <t>1SV.01.01</t>
        </is>
      </c>
      <c r="C268" s="82" t="inlineStr">
        <is>
          <t>M-621</t>
        </is>
      </c>
      <c r="D268" s="82" t="inlineStr">
        <is>
          <t>Única</t>
        </is>
      </c>
      <c r="E268" s="82" t="inlineStr">
        <is>
          <t>Creciente</t>
        </is>
      </c>
      <c r="F268" s="82" t="inlineStr">
        <is>
          <t>Izquierdo</t>
        </is>
      </c>
      <c r="G268" s="83" t="n">
        <v>0.068</v>
      </c>
      <c r="H268" s="83" t="n">
        <v>0.068</v>
      </c>
      <c r="I268" s="84" t="n">
        <v>152.975</v>
      </c>
    </row>
    <row r="269">
      <c r="A269" s="82" t="n">
        <v>4876</v>
      </c>
      <c r="B269" s="82" t="inlineStr">
        <is>
          <t>1SV.01.01</t>
        </is>
      </c>
      <c r="C269" s="82" t="inlineStr">
        <is>
          <t>M-621</t>
        </is>
      </c>
      <c r="D269" s="82" t="inlineStr">
        <is>
          <t>Única</t>
        </is>
      </c>
      <c r="E269" s="82" t="inlineStr">
        <is>
          <t>Decreciente</t>
        </is>
      </c>
      <c r="F269" s="82" t="inlineStr">
        <is>
          <t>Derecho</t>
        </is>
      </c>
      <c r="G269" s="83" t="n">
        <v>0.095</v>
      </c>
      <c r="H269" s="83" t="n">
        <v>0.095</v>
      </c>
      <c r="I269" s="84" t="n">
        <v>211.43</v>
      </c>
    </row>
    <row r="270">
      <c r="A270" s="82" t="n">
        <v>4877</v>
      </c>
      <c r="B270" s="82" t="inlineStr">
        <is>
          <t>1SV.01.01</t>
        </is>
      </c>
      <c r="C270" s="82" t="inlineStr">
        <is>
          <t>M-621</t>
        </is>
      </c>
      <c r="D270" s="82" t="inlineStr">
        <is>
          <t>Única</t>
        </is>
      </c>
      <c r="E270" s="82" t="inlineStr">
        <is>
          <t>Decreciente</t>
        </is>
      </c>
      <c r="F270" s="82" t="inlineStr">
        <is>
          <t>Ambos</t>
        </is>
      </c>
      <c r="G270" s="83" t="n">
        <v>0.095</v>
      </c>
      <c r="H270" s="83" t="n">
        <v>0.095</v>
      </c>
      <c r="I270" s="84" t="n">
        <v>401.04</v>
      </c>
    </row>
    <row r="271">
      <c r="A271" s="82" t="n">
        <v>763</v>
      </c>
      <c r="B271" s="82" t="inlineStr">
        <is>
          <t>1SV.01.01</t>
        </is>
      </c>
      <c r="C271" s="82" t="inlineStr">
        <is>
          <t>M-621</t>
        </is>
      </c>
      <c r="D271" s="82" t="inlineStr">
        <is>
          <t>Única</t>
        </is>
      </c>
      <c r="E271" s="82" t="inlineStr">
        <is>
          <t>Decreciente</t>
        </is>
      </c>
      <c r="F271" s="82" t="inlineStr">
        <is>
          <t>Izquierdo</t>
        </is>
      </c>
      <c r="G271" s="83" t="n">
        <v>0.115</v>
      </c>
      <c r="H271" s="83" t="n">
        <v>0.115</v>
      </c>
      <c r="I271" s="84" t="n">
        <v>8.25</v>
      </c>
    </row>
    <row r="272">
      <c r="A272" s="82" t="n">
        <v>4875</v>
      </c>
      <c r="B272" s="82" t="inlineStr">
        <is>
          <t>1SV.01.01</t>
        </is>
      </c>
      <c r="C272" s="82" t="inlineStr">
        <is>
          <t>M-621</t>
        </is>
      </c>
      <c r="D272" s="82" t="inlineStr">
        <is>
          <t>Única</t>
        </is>
      </c>
      <c r="E272" s="82" t="inlineStr">
        <is>
          <t>Decreciente</t>
        </is>
      </c>
      <c r="F272" s="82" t="inlineStr">
        <is>
          <t>Izquierdo</t>
        </is>
      </c>
      <c r="G272" s="83" t="n">
        <v>0.126</v>
      </c>
      <c r="H272" s="83" t="n">
        <v>0.126</v>
      </c>
      <c r="I272" s="84" t="n">
        <v>4060.98</v>
      </c>
    </row>
    <row r="273">
      <c r="A273" s="82" t="n">
        <v>4873</v>
      </c>
      <c r="B273" s="82" t="inlineStr">
        <is>
          <t>1SV.01.01</t>
        </is>
      </c>
      <c r="C273" s="82" t="inlineStr">
        <is>
          <t>M-621</t>
        </is>
      </c>
      <c r="D273" s="82" t="inlineStr">
        <is>
          <t>Única</t>
        </is>
      </c>
      <c r="E273" s="82" t="inlineStr">
        <is>
          <t>Decreciente</t>
        </is>
      </c>
      <c r="F273" s="82" t="inlineStr">
        <is>
          <t>Izquierdo</t>
        </is>
      </c>
      <c r="G273" s="83" t="n">
        <v>0.233</v>
      </c>
      <c r="H273" s="83" t="n">
        <v>0.233</v>
      </c>
      <c r="I273" s="84" t="n">
        <v>269.59</v>
      </c>
    </row>
    <row r="274">
      <c r="A274" s="82" t="n">
        <v>4872</v>
      </c>
      <c r="B274" s="82" t="inlineStr">
        <is>
          <t>1SV.01.01</t>
        </is>
      </c>
      <c r="C274" s="82" t="inlineStr">
        <is>
          <t>M-621</t>
        </is>
      </c>
      <c r="D274" s="82" t="inlineStr">
        <is>
          <t>Única</t>
        </is>
      </c>
      <c r="E274" s="82" t="inlineStr">
        <is>
          <t>Decreciente</t>
        </is>
      </c>
      <c r="F274" s="82" t="inlineStr">
        <is>
          <t>Izquierdo</t>
        </is>
      </c>
      <c r="G274" s="83" t="n">
        <v>0.292</v>
      </c>
      <c r="H274" s="83" t="n">
        <v>0.292</v>
      </c>
      <c r="I274" s="84" t="n">
        <v>351.22</v>
      </c>
    </row>
    <row r="275">
      <c r="A275" s="82" t="n">
        <v>4859</v>
      </c>
      <c r="B275" s="82" t="inlineStr">
        <is>
          <t>1SV.01.01</t>
        </is>
      </c>
      <c r="C275" s="82" t="inlineStr">
        <is>
          <t>M-621</t>
        </is>
      </c>
      <c r="D275" s="82" t="inlineStr">
        <is>
          <t>Única</t>
        </is>
      </c>
      <c r="E275" s="82" t="inlineStr">
        <is>
          <t>Creciente</t>
        </is>
      </c>
      <c r="F275" s="82" t="inlineStr">
        <is>
          <t>Derecho</t>
        </is>
      </c>
      <c r="G275" s="83" t="n">
        <v>0.618</v>
      </c>
      <c r="H275" s="83" t="n">
        <v>0.618</v>
      </c>
      <c r="I275" s="84" t="n">
        <v>411.95</v>
      </c>
    </row>
    <row r="276">
      <c r="A276" s="82" t="n">
        <v>4870</v>
      </c>
      <c r="B276" s="82" t="inlineStr">
        <is>
          <t>1SV.01.01</t>
        </is>
      </c>
      <c r="C276" s="82" t="inlineStr">
        <is>
          <t>M-621</t>
        </is>
      </c>
      <c r="D276" s="82" t="inlineStr">
        <is>
          <t>Única</t>
        </is>
      </c>
      <c r="E276" s="82" t="inlineStr">
        <is>
          <t>Decreciente</t>
        </is>
      </c>
      <c r="F276" s="82" t="inlineStr">
        <is>
          <t>Ambos</t>
        </is>
      </c>
      <c r="G276" s="83" t="n">
        <v>0.991</v>
      </c>
      <c r="H276" s="83" t="n">
        <v>0.991</v>
      </c>
      <c r="I276" s="84" t="n">
        <v>422.86</v>
      </c>
    </row>
    <row r="277">
      <c r="A277" s="82" t="n">
        <v>4869</v>
      </c>
      <c r="B277" s="82" t="inlineStr">
        <is>
          <t>1SV.01.01</t>
        </is>
      </c>
      <c r="C277" s="82" t="inlineStr">
        <is>
          <t>M-621</t>
        </is>
      </c>
      <c r="D277" s="82" t="inlineStr">
        <is>
          <t>Única</t>
        </is>
      </c>
      <c r="E277" s="82" t="inlineStr">
        <is>
          <t>Decreciente</t>
        </is>
      </c>
      <c r="F277" s="82" t="inlineStr">
        <is>
          <t>Izquierdo</t>
        </is>
      </c>
      <c r="G277" s="83" t="n">
        <v>1.101</v>
      </c>
      <c r="H277" s="83" t="n">
        <v>1.101</v>
      </c>
      <c r="I277" s="84" t="n">
        <v>211.43</v>
      </c>
    </row>
    <row r="278">
      <c r="A278" s="82" t="n">
        <v>4861</v>
      </c>
      <c r="B278" s="82" t="inlineStr">
        <is>
          <t>1SV.01.01</t>
        </is>
      </c>
      <c r="C278" s="82" t="inlineStr">
        <is>
          <t>M-621</t>
        </is>
      </c>
      <c r="D278" s="82" t="inlineStr">
        <is>
          <t>Única</t>
        </is>
      </c>
      <c r="E278" s="82" t="inlineStr">
        <is>
          <t>Creciente</t>
        </is>
      </c>
      <c r="F278" s="82" t="inlineStr">
        <is>
          <t>Ambos</t>
        </is>
      </c>
      <c r="G278" s="83" t="n">
        <v>1.4</v>
      </c>
      <c r="H278" s="83" t="n">
        <v>1.4</v>
      </c>
      <c r="I278" s="84" t="n">
        <v>422.86</v>
      </c>
    </row>
    <row r="279">
      <c r="A279" s="82" t="n">
        <v>4868</v>
      </c>
      <c r="B279" s="82" t="inlineStr">
        <is>
          <t>1SV.01.01</t>
        </is>
      </c>
      <c r="C279" s="82" t="inlineStr">
        <is>
          <t>M-621</t>
        </is>
      </c>
      <c r="D279" s="82" t="inlineStr">
        <is>
          <t>Única</t>
        </is>
      </c>
      <c r="E279" s="82" t="inlineStr">
        <is>
          <t>Decreciente</t>
        </is>
      </c>
      <c r="F279" s="82" t="inlineStr">
        <is>
          <t>Ambos</t>
        </is>
      </c>
      <c r="G279" s="83" t="n">
        <v>1.447</v>
      </c>
      <c r="H279" s="83" t="n">
        <v>1.447</v>
      </c>
      <c r="I279" s="84" t="n">
        <v>422.86</v>
      </c>
    </row>
    <row r="280">
      <c r="A280" s="82" t="n">
        <v>4867</v>
      </c>
      <c r="B280" s="82" t="inlineStr">
        <is>
          <t>1SV.01.01</t>
        </is>
      </c>
      <c r="C280" s="82" t="inlineStr">
        <is>
          <t>M-621</t>
        </is>
      </c>
      <c r="D280" s="82" t="inlineStr">
        <is>
          <t>Única</t>
        </is>
      </c>
      <c r="E280" s="82" t="inlineStr">
        <is>
          <t>Decreciente</t>
        </is>
      </c>
      <c r="F280" s="82" t="inlineStr">
        <is>
          <t>Izquierdo</t>
        </is>
      </c>
      <c r="G280" s="83" t="n">
        <v>1.747</v>
      </c>
      <c r="H280" s="83" t="n">
        <v>1.747</v>
      </c>
      <c r="I280" s="84" t="n">
        <v>200.52</v>
      </c>
    </row>
    <row r="281">
      <c r="A281" s="82" t="n">
        <v>4866</v>
      </c>
      <c r="B281" s="82" t="inlineStr">
        <is>
          <t>1SV.01.01</t>
        </is>
      </c>
      <c r="C281" s="82" t="inlineStr">
        <is>
          <t>M-621</t>
        </is>
      </c>
      <c r="D281" s="82" t="inlineStr">
        <is>
          <t>Única</t>
        </is>
      </c>
      <c r="E281" s="82" t="inlineStr">
        <is>
          <t>Decreciente</t>
        </is>
      </c>
      <c r="F281" s="82" t="inlineStr">
        <is>
          <t>Izquierdo</t>
        </is>
      </c>
      <c r="G281" s="83" t="n">
        <v>1.816</v>
      </c>
      <c r="H281" s="83" t="n">
        <v>1.816</v>
      </c>
      <c r="I281" s="84" t="n">
        <v>200.52</v>
      </c>
    </row>
    <row r="282">
      <c r="A282" s="82" t="n">
        <v>4862</v>
      </c>
      <c r="B282" s="82" t="inlineStr">
        <is>
          <t>1SV.01.01</t>
        </is>
      </c>
      <c r="C282" s="82" t="inlineStr">
        <is>
          <t>M-621</t>
        </is>
      </c>
      <c r="D282" s="82" t="inlineStr">
        <is>
          <t>Única</t>
        </is>
      </c>
      <c r="E282" s="82" t="inlineStr">
        <is>
          <t>Creciente</t>
        </is>
      </c>
      <c r="F282" s="82" t="inlineStr">
        <is>
          <t>Ambos</t>
        </is>
      </c>
      <c r="G282" s="83" t="n">
        <v>1.832</v>
      </c>
      <c r="H282" s="83" t="n">
        <v>1.832</v>
      </c>
      <c r="I282" s="84" t="n">
        <v>396.8</v>
      </c>
    </row>
    <row r="283">
      <c r="A283" s="82" t="n">
        <v>4863</v>
      </c>
      <c r="B283" s="82" t="inlineStr">
        <is>
          <t>1SV.01.01</t>
        </is>
      </c>
      <c r="C283" s="82" t="inlineStr">
        <is>
          <t>M-621</t>
        </is>
      </c>
      <c r="D283" s="82" t="inlineStr">
        <is>
          <t>Única</t>
        </is>
      </c>
      <c r="E283" s="82" t="inlineStr">
        <is>
          <t>Creciente</t>
        </is>
      </c>
      <c r="F283" s="82" t="inlineStr">
        <is>
          <t>Derecho</t>
        </is>
      </c>
      <c r="G283" s="83" t="n">
        <v>1.929</v>
      </c>
      <c r="H283" s="83" t="n">
        <v>1.929</v>
      </c>
      <c r="I283" s="84" t="n">
        <v>200.52</v>
      </c>
    </row>
    <row r="284">
      <c r="A284" s="82" t="n">
        <v>4865</v>
      </c>
      <c r="B284" s="82" t="inlineStr">
        <is>
          <t>1SV.01.01</t>
        </is>
      </c>
      <c r="C284" s="82" t="inlineStr">
        <is>
          <t>M-621</t>
        </is>
      </c>
      <c r="D284" s="82" t="inlineStr">
        <is>
          <t>Única</t>
        </is>
      </c>
      <c r="E284" s="82" t="inlineStr">
        <is>
          <t>Decreciente</t>
        </is>
      </c>
      <c r="F284" s="82" t="inlineStr">
        <is>
          <t>Izquierdo</t>
        </is>
      </c>
      <c r="G284" s="83" t="n">
        <v>2.157</v>
      </c>
      <c r="H284" s="83" t="n">
        <v>2.157</v>
      </c>
      <c r="I284" s="84" t="n">
        <v>152.975</v>
      </c>
    </row>
    <row r="285">
      <c r="A285" s="82" t="n">
        <v>788</v>
      </c>
      <c r="B285" s="82" t="inlineStr">
        <is>
          <t>1SV.01.01</t>
        </is>
      </c>
      <c r="C285" s="82" t="inlineStr">
        <is>
          <t>M-622</t>
        </is>
      </c>
      <c r="D285" s="82" t="inlineStr">
        <is>
          <t>Única</t>
        </is>
      </c>
      <c r="E285" s="82" t="inlineStr">
        <is>
          <t>Creciente</t>
        </is>
      </c>
      <c r="F285" s="82" t="inlineStr">
        <is>
          <t>Derecho</t>
        </is>
      </c>
      <c r="G285" s="83" t="n">
        <v>10.753</v>
      </c>
      <c r="H285" s="83" t="n">
        <v>10.753</v>
      </c>
      <c r="I285" s="84" t="n">
        <v>152.975</v>
      </c>
    </row>
    <row r="286">
      <c r="A286" s="82" t="n">
        <v>791</v>
      </c>
      <c r="B286" s="82" t="inlineStr">
        <is>
          <t>1SV.01.01</t>
        </is>
      </c>
      <c r="C286" s="82" t="inlineStr">
        <is>
          <t>M-622</t>
        </is>
      </c>
      <c r="D286" s="82" t="inlineStr">
        <is>
          <t>Única</t>
        </is>
      </c>
      <c r="E286" s="82" t="inlineStr">
        <is>
          <t>Creciente</t>
        </is>
      </c>
      <c r="F286" s="82" t="inlineStr">
        <is>
          <t>Derecho</t>
        </is>
      </c>
      <c r="G286" s="83" t="n">
        <v>11.654</v>
      </c>
      <c r="H286" s="83" t="n">
        <v>11.654</v>
      </c>
      <c r="I286" s="84" t="n">
        <v>121.15</v>
      </c>
    </row>
    <row r="287">
      <c r="A287" s="82" t="n">
        <v>792</v>
      </c>
      <c r="B287" s="82" t="inlineStr">
        <is>
          <t>1SV.01.01</t>
        </is>
      </c>
      <c r="C287" s="82" t="inlineStr">
        <is>
          <t>M-622</t>
        </is>
      </c>
      <c r="D287" s="82" t="inlineStr">
        <is>
          <t>Única</t>
        </is>
      </c>
      <c r="E287" s="82" t="inlineStr">
        <is>
          <t>Creciente</t>
        </is>
      </c>
      <c r="F287" s="82" t="inlineStr">
        <is>
          <t>Derecho</t>
        </is>
      </c>
      <c r="G287" s="83" t="n">
        <v>11.912</v>
      </c>
      <c r="H287" s="83" t="n">
        <v>11.912</v>
      </c>
      <c r="I287" s="84" t="n">
        <v>57.43</v>
      </c>
    </row>
    <row r="288">
      <c r="A288" s="82" t="n">
        <v>2281</v>
      </c>
      <c r="B288" s="82" t="inlineStr">
        <is>
          <t>1SV.01.01</t>
        </is>
      </c>
      <c r="C288" s="82" t="inlineStr">
        <is>
          <t>M-622</t>
        </is>
      </c>
      <c r="D288" s="82" t="inlineStr">
        <is>
          <t>Única</t>
        </is>
      </c>
      <c r="E288" s="82" t="inlineStr">
        <is>
          <t>Decreciente</t>
        </is>
      </c>
      <c r="F288" s="82" t="inlineStr">
        <is>
          <t>Izquierdo</t>
        </is>
      </c>
      <c r="G288" s="83" t="n">
        <v>11.926</v>
      </c>
      <c r="H288" s="83" t="n">
        <v>11.926</v>
      </c>
      <c r="I288" s="84" t="n">
        <v>211.43</v>
      </c>
    </row>
    <row r="289">
      <c r="A289" s="82" t="n">
        <v>829</v>
      </c>
      <c r="B289" s="82" t="inlineStr">
        <is>
          <t>1SV.01.01</t>
        </is>
      </c>
      <c r="C289" s="82" t="inlineStr">
        <is>
          <t>M-623</t>
        </is>
      </c>
      <c r="D289" s="82" t="inlineStr">
        <is>
          <t>Única</t>
        </is>
      </c>
      <c r="E289" s="82" t="inlineStr">
        <is>
          <t>Creciente</t>
        </is>
      </c>
      <c r="F289" s="82" t="inlineStr">
        <is>
          <t>Derecho</t>
        </is>
      </c>
      <c r="G289" s="83" t="n">
        <v>1.036</v>
      </c>
      <c r="H289" s="83" t="n">
        <v>1.036</v>
      </c>
      <c r="I289" s="84" t="n">
        <v>2.75</v>
      </c>
    </row>
    <row r="290">
      <c r="A290" s="82" t="n">
        <v>831</v>
      </c>
      <c r="B290" s="82" t="inlineStr">
        <is>
          <t>1SV.01.01</t>
        </is>
      </c>
      <c r="C290" s="82" t="inlineStr">
        <is>
          <t>M-623</t>
        </is>
      </c>
      <c r="D290" s="82" t="inlineStr">
        <is>
          <t>Única</t>
        </is>
      </c>
      <c r="E290" s="82" t="inlineStr">
        <is>
          <t>Creciente</t>
        </is>
      </c>
      <c r="F290" s="82" t="inlineStr">
        <is>
          <t>Derecho</t>
        </is>
      </c>
      <c r="G290" s="83" t="n">
        <v>1.34</v>
      </c>
      <c r="H290" s="83" t="n">
        <v>1.34</v>
      </c>
      <c r="I290" s="84" t="n">
        <v>150.7</v>
      </c>
    </row>
    <row r="291">
      <c r="A291" s="82" t="n">
        <v>832</v>
      </c>
      <c r="B291" s="82" t="inlineStr">
        <is>
          <t>1SV.01.01</t>
        </is>
      </c>
      <c r="C291" s="82" t="inlineStr">
        <is>
          <t>M-623</t>
        </is>
      </c>
      <c r="D291" s="82" t="inlineStr">
        <is>
          <t>Única</t>
        </is>
      </c>
      <c r="E291" s="82" t="inlineStr">
        <is>
          <t>Creciente</t>
        </is>
      </c>
      <c r="F291" s="82" t="inlineStr">
        <is>
          <t>Derecho</t>
        </is>
      </c>
      <c r="G291" s="83" t="n">
        <v>1.607</v>
      </c>
      <c r="H291" s="83" t="n">
        <v>1.607</v>
      </c>
      <c r="I291" s="84" t="n">
        <v>2.75</v>
      </c>
    </row>
    <row r="292">
      <c r="A292" s="82" t="n">
        <v>2463</v>
      </c>
      <c r="B292" s="82" t="inlineStr">
        <is>
          <t>1SV.01.01</t>
        </is>
      </c>
      <c r="C292" s="82" t="inlineStr">
        <is>
          <t>M-623</t>
        </is>
      </c>
      <c r="D292" s="82" t="inlineStr">
        <is>
          <t>Única</t>
        </is>
      </c>
      <c r="E292" s="82" t="inlineStr">
        <is>
          <t>Creciente</t>
        </is>
      </c>
      <c r="F292" s="82" t="inlineStr">
        <is>
          <t>Derecho</t>
        </is>
      </c>
      <c r="G292" s="83" t="n">
        <v>4.407</v>
      </c>
      <c r="H292" s="83" t="n">
        <v>4.407</v>
      </c>
      <c r="I292" s="84" t="n">
        <v>2.75</v>
      </c>
    </row>
    <row r="293">
      <c r="A293" s="82" t="n">
        <v>905</v>
      </c>
      <c r="B293" s="82" t="inlineStr">
        <is>
          <t>1SV.01.01</t>
        </is>
      </c>
      <c r="C293" s="82" t="inlineStr">
        <is>
          <t>M-623</t>
        </is>
      </c>
      <c r="D293" s="82" t="inlineStr">
        <is>
          <t>Única</t>
        </is>
      </c>
      <c r="E293" s="82" t="inlineStr">
        <is>
          <t>Decreciente</t>
        </is>
      </c>
      <c r="F293" s="82" t="inlineStr">
        <is>
          <t>Izquierdo</t>
        </is>
      </c>
      <c r="G293" s="83" t="n">
        <v>4.685</v>
      </c>
      <c r="H293" s="83" t="n">
        <v>4.685</v>
      </c>
      <c r="I293" s="84" t="n">
        <v>150.7</v>
      </c>
    </row>
    <row r="294">
      <c r="A294" s="82" t="n">
        <v>845</v>
      </c>
      <c r="B294" s="82" t="inlineStr">
        <is>
          <t>1SV.01.01</t>
        </is>
      </c>
      <c r="C294" s="82" t="inlineStr">
        <is>
          <t>M-623</t>
        </is>
      </c>
      <c r="D294" s="82" t="inlineStr">
        <is>
          <t>Única</t>
        </is>
      </c>
      <c r="E294" s="82" t="inlineStr">
        <is>
          <t>Creciente</t>
        </is>
      </c>
      <c r="F294" s="82" t="inlineStr">
        <is>
          <t>Derecho</t>
        </is>
      </c>
      <c r="G294" s="83" t="n">
        <v>5.08</v>
      </c>
      <c r="H294" s="83" t="n">
        <v>5.08</v>
      </c>
      <c r="I294" s="84" t="n">
        <v>211.43</v>
      </c>
    </row>
    <row r="295">
      <c r="A295" s="82" t="n">
        <v>848</v>
      </c>
      <c r="B295" s="82" t="inlineStr">
        <is>
          <t>1SV.01.01</t>
        </is>
      </c>
      <c r="C295" s="82" t="inlineStr">
        <is>
          <t>M-623</t>
        </is>
      </c>
      <c r="D295" s="82" t="inlineStr">
        <is>
          <t>Única</t>
        </is>
      </c>
      <c r="E295" s="82" t="inlineStr">
        <is>
          <t>Creciente</t>
        </is>
      </c>
      <c r="F295" s="82" t="inlineStr">
        <is>
          <t>Derecho</t>
        </is>
      </c>
      <c r="G295" s="83" t="n">
        <v>5.579</v>
      </c>
      <c r="H295" s="83" t="n">
        <v>5.579</v>
      </c>
      <c r="I295" s="84" t="n">
        <v>305.95</v>
      </c>
    </row>
    <row r="296">
      <c r="A296" s="82" t="n">
        <v>891</v>
      </c>
      <c r="B296" s="82" t="inlineStr">
        <is>
          <t>1SV.01.01</t>
        </is>
      </c>
      <c r="C296" s="82" t="inlineStr">
        <is>
          <t>M-623</t>
        </is>
      </c>
      <c r="D296" s="82" t="inlineStr">
        <is>
          <t>Única</t>
        </is>
      </c>
      <c r="E296" s="82" t="inlineStr">
        <is>
          <t>Decreciente</t>
        </is>
      </c>
      <c r="F296" s="82" t="inlineStr">
        <is>
          <t>Izquierdo</t>
        </is>
      </c>
      <c r="G296" s="83" t="n">
        <v>8.491</v>
      </c>
      <c r="H296" s="83" t="n">
        <v>8.491</v>
      </c>
      <c r="I296" s="84" t="n">
        <v>458.925</v>
      </c>
    </row>
    <row r="297">
      <c r="A297" s="82" t="n">
        <v>854</v>
      </c>
      <c r="B297" s="82" t="inlineStr">
        <is>
          <t>1SV.01.01</t>
        </is>
      </c>
      <c r="C297" s="82" t="inlineStr">
        <is>
          <t>M-623</t>
        </is>
      </c>
      <c r="D297" s="82" t="inlineStr">
        <is>
          <t>Única</t>
        </is>
      </c>
      <c r="E297" s="82" t="inlineStr">
        <is>
          <t>Creciente</t>
        </is>
      </c>
      <c r="F297" s="82" t="inlineStr">
        <is>
          <t>Derecho</t>
        </is>
      </c>
      <c r="G297" s="83" t="n">
        <v>8.661</v>
      </c>
      <c r="H297" s="83" t="n">
        <v>8.661</v>
      </c>
      <c r="I297" s="84" t="n">
        <v>211.43</v>
      </c>
    </row>
    <row r="298">
      <c r="A298" s="82" t="n">
        <v>868</v>
      </c>
      <c r="B298" s="82" t="inlineStr">
        <is>
          <t>1SV.01.01</t>
        </is>
      </c>
      <c r="C298" s="82" t="inlineStr">
        <is>
          <t>M-623</t>
        </is>
      </c>
      <c r="D298" s="82" t="inlineStr">
        <is>
          <t>Única</t>
        </is>
      </c>
      <c r="E298" s="82" t="inlineStr">
        <is>
          <t>Creciente</t>
        </is>
      </c>
      <c r="F298" s="82" t="inlineStr">
        <is>
          <t>Derecho</t>
        </is>
      </c>
      <c r="G298" s="83" t="n">
        <v>11.772</v>
      </c>
      <c r="H298" s="83" t="n">
        <v>11.772</v>
      </c>
      <c r="I298" s="84" t="n">
        <v>57.43</v>
      </c>
    </row>
    <row r="299">
      <c r="A299" s="82" t="n">
        <v>870</v>
      </c>
      <c r="B299" s="82" t="inlineStr">
        <is>
          <t>1SV.01.01</t>
        </is>
      </c>
      <c r="C299" s="82" t="inlineStr">
        <is>
          <t>M-623</t>
        </is>
      </c>
      <c r="D299" s="82" t="inlineStr">
        <is>
          <t>Única</t>
        </is>
      </c>
      <c r="E299" s="82" t="inlineStr">
        <is>
          <t>Creciente</t>
        </is>
      </c>
      <c r="F299" s="82" t="inlineStr">
        <is>
          <t>Derecho</t>
        </is>
      </c>
      <c r="G299" s="83" t="n">
        <v>11.838</v>
      </c>
      <c r="H299" s="83" t="n">
        <v>11.838</v>
      </c>
      <c r="I299" s="84" t="n">
        <v>0</v>
      </c>
    </row>
    <row r="300">
      <c r="A300" s="82" t="n">
        <v>2482</v>
      </c>
      <c r="B300" s="82" t="inlineStr">
        <is>
          <t>1SV.01.01</t>
        </is>
      </c>
      <c r="C300" s="82" t="inlineStr">
        <is>
          <t>M-623</t>
        </is>
      </c>
      <c r="D300" s="82" t="inlineStr">
        <is>
          <t>Única</t>
        </is>
      </c>
      <c r="E300" s="82" t="inlineStr">
        <is>
          <t>Decreciente</t>
        </is>
      </c>
      <c r="F300" s="82" t="inlineStr">
        <is>
          <t>Derecho</t>
        </is>
      </c>
      <c r="G300" s="83" t="n">
        <v>11.927</v>
      </c>
      <c r="H300" s="83" t="n">
        <v>11.927</v>
      </c>
      <c r="I300" s="84" t="n">
        <v>22.97</v>
      </c>
    </row>
    <row r="301">
      <c r="A301" s="82" t="n">
        <v>871</v>
      </c>
      <c r="B301" s="82" t="inlineStr">
        <is>
          <t>1SV.01.01</t>
        </is>
      </c>
      <c r="C301" s="82" t="inlineStr">
        <is>
          <t>M-623</t>
        </is>
      </c>
      <c r="D301" s="82" t="inlineStr">
        <is>
          <t>Única</t>
        </is>
      </c>
      <c r="E301" s="82" t="inlineStr">
        <is>
          <t>Creciente</t>
        </is>
      </c>
      <c r="F301" s="82" t="inlineStr">
        <is>
          <t>Derecho</t>
        </is>
      </c>
      <c r="G301" s="83" t="n">
        <v>11.952</v>
      </c>
      <c r="H301" s="83" t="n">
        <v>11.952</v>
      </c>
      <c r="I301" s="84" t="n">
        <v>45.94</v>
      </c>
    </row>
    <row r="302">
      <c r="A302" s="82" t="n">
        <v>2619</v>
      </c>
      <c r="B302" s="82" t="inlineStr">
        <is>
          <t>1SV.01.01</t>
        </is>
      </c>
      <c r="C302" s="82" t="inlineStr">
        <is>
          <t>M-625</t>
        </is>
      </c>
      <c r="D302" s="82" t="inlineStr">
        <is>
          <t>Única</t>
        </is>
      </c>
      <c r="E302" s="82" t="inlineStr">
        <is>
          <t>Creciente</t>
        </is>
      </c>
      <c r="F302" s="82" t="inlineStr">
        <is>
          <t>Derecho</t>
        </is>
      </c>
      <c r="G302" s="83" t="n">
        <v>0.065</v>
      </c>
      <c r="H302" s="83" t="n">
        <v>0.065</v>
      </c>
      <c r="I302" s="84" t="n">
        <v>22.97</v>
      </c>
    </row>
    <row r="303">
      <c r="A303" s="82" t="n">
        <v>2621</v>
      </c>
      <c r="B303" s="82" t="inlineStr">
        <is>
          <t>1SV.01.01</t>
        </is>
      </c>
      <c r="C303" s="82" t="inlineStr">
        <is>
          <t>M-625</t>
        </is>
      </c>
      <c r="D303" s="82" t="inlineStr">
        <is>
          <t>Única</t>
        </is>
      </c>
      <c r="E303" s="82" t="inlineStr">
        <is>
          <t>Creciente</t>
        </is>
      </c>
      <c r="F303" s="82" t="inlineStr">
        <is>
          <t>Derecho</t>
        </is>
      </c>
      <c r="G303" s="83" t="n">
        <v>0.758</v>
      </c>
      <c r="H303" s="83" t="n">
        <v>0.758</v>
      </c>
      <c r="I303" s="84" t="n">
        <v>211.43</v>
      </c>
    </row>
    <row r="304">
      <c r="A304" s="82" t="n">
        <v>972</v>
      </c>
      <c r="B304" s="82" t="inlineStr">
        <is>
          <t>1SV.01.01</t>
        </is>
      </c>
      <c r="C304" s="82" t="inlineStr">
        <is>
          <t>M-625</t>
        </is>
      </c>
      <c r="D304" s="82" t="inlineStr">
        <is>
          <t>Única</t>
        </is>
      </c>
      <c r="E304" s="82" t="inlineStr">
        <is>
          <t>Decreciente</t>
        </is>
      </c>
      <c r="F304" s="82" t="inlineStr">
        <is>
          <t>Izquierdo</t>
        </is>
      </c>
      <c r="G304" s="83" t="n">
        <v>5.113</v>
      </c>
      <c r="H304" s="83" t="n">
        <v>5.113</v>
      </c>
      <c r="I304" s="84" t="n">
        <v>5.5</v>
      </c>
    </row>
    <row r="305">
      <c r="A305" s="82" t="n">
        <v>2645</v>
      </c>
      <c r="B305" s="82" t="inlineStr">
        <is>
          <t>1SV.01.01</t>
        </is>
      </c>
      <c r="C305" s="82" t="inlineStr">
        <is>
          <t>M-625</t>
        </is>
      </c>
      <c r="D305" s="82" t="inlineStr">
        <is>
          <t>Única</t>
        </is>
      </c>
      <c r="E305" s="82" t="inlineStr">
        <is>
          <t>Creciente</t>
        </is>
      </c>
      <c r="F305" s="82" t="inlineStr">
        <is>
          <t>Derecho</t>
        </is>
      </c>
      <c r="G305" s="83" t="n">
        <v>6.136</v>
      </c>
      <c r="H305" s="83" t="n">
        <v>6.136</v>
      </c>
      <c r="I305" s="84" t="n">
        <v>2.75</v>
      </c>
    </row>
    <row r="306">
      <c r="A306" s="82" t="n">
        <v>2676</v>
      </c>
      <c r="B306" s="82" t="inlineStr">
        <is>
          <t>1SV.01.01</t>
        </is>
      </c>
      <c r="C306" s="82" t="inlineStr">
        <is>
          <t>M-625</t>
        </is>
      </c>
      <c r="D306" s="82" t="inlineStr">
        <is>
          <t>Única</t>
        </is>
      </c>
      <c r="E306" s="82" t="inlineStr">
        <is>
          <t>Creciente</t>
        </is>
      </c>
      <c r="F306" s="82" t="inlineStr">
        <is>
          <t>Derecho</t>
        </is>
      </c>
      <c r="G306" s="83" t="n">
        <v>14.515</v>
      </c>
      <c r="H306" s="83" t="n">
        <v>14.515</v>
      </c>
      <c r="I306" s="84" t="n">
        <v>22.97</v>
      </c>
    </row>
    <row r="307">
      <c r="A307" s="82" t="n">
        <v>1014</v>
      </c>
      <c r="B307" s="82" t="inlineStr">
        <is>
          <t>1SV.01.01</t>
        </is>
      </c>
      <c r="C307" s="82" t="inlineStr">
        <is>
          <t>M-862</t>
        </is>
      </c>
      <c r="D307" s="82" t="inlineStr">
        <is>
          <t>Única</t>
        </is>
      </c>
      <c r="E307" s="82" t="inlineStr">
        <is>
          <t>Creciente</t>
        </is>
      </c>
      <c r="F307" s="82" t="inlineStr">
        <is>
          <t>Derecho</t>
        </is>
      </c>
      <c r="G307" s="83" t="n">
        <v>0</v>
      </c>
      <c r="H307" s="83" t="n">
        <v>0</v>
      </c>
      <c r="I307" s="84" t="n">
        <v>22.97</v>
      </c>
    </row>
    <row r="308">
      <c r="A308" s="82" t="n">
        <v>1030</v>
      </c>
      <c r="B308" s="82" t="inlineStr">
        <is>
          <t>1SV.01.01</t>
        </is>
      </c>
      <c r="C308" s="82" t="inlineStr">
        <is>
          <t>M-862</t>
        </is>
      </c>
      <c r="D308" s="82" t="inlineStr">
        <is>
          <t>Única</t>
        </is>
      </c>
      <c r="E308" s="82" t="inlineStr">
        <is>
          <t>Creciente</t>
        </is>
      </c>
      <c r="F308" s="82" t="inlineStr">
        <is>
          <t>Derecho</t>
        </is>
      </c>
      <c r="G308" s="83" t="n">
        <v>0.221</v>
      </c>
      <c r="H308" s="83" t="n">
        <v>0.221</v>
      </c>
      <c r="I308" s="84" t="n">
        <v>287.95</v>
      </c>
    </row>
    <row r="309">
      <c r="A309" s="82" t="n">
        <v>1032</v>
      </c>
      <c r="B309" s="82" t="inlineStr">
        <is>
          <t>1SV.01.01</t>
        </is>
      </c>
      <c r="C309" s="82" t="inlineStr">
        <is>
          <t>M-862</t>
        </is>
      </c>
      <c r="D309" s="82" t="inlineStr">
        <is>
          <t>Única</t>
        </is>
      </c>
      <c r="E309" s="82" t="inlineStr">
        <is>
          <t>Creciente</t>
        </is>
      </c>
      <c r="F309" s="82" t="inlineStr">
        <is>
          <t>Derecho</t>
        </is>
      </c>
      <c r="G309" s="83" t="n">
        <v>0.824</v>
      </c>
      <c r="H309" s="83" t="n">
        <v>0.824</v>
      </c>
      <c r="I309" s="84" t="n">
        <v>287.95</v>
      </c>
    </row>
    <row r="310">
      <c r="A310" s="82" t="n">
        <v>1033</v>
      </c>
      <c r="B310" s="82" t="inlineStr">
        <is>
          <t>1SV.01.01</t>
        </is>
      </c>
      <c r="C310" s="82" t="inlineStr">
        <is>
          <t>M-862</t>
        </is>
      </c>
      <c r="D310" s="82" t="inlineStr">
        <is>
          <t>Única</t>
        </is>
      </c>
      <c r="E310" s="82" t="inlineStr">
        <is>
          <t>Creciente</t>
        </is>
      </c>
      <c r="F310" s="82" t="inlineStr">
        <is>
          <t>Derecho</t>
        </is>
      </c>
      <c r="G310" s="83" t="n">
        <v>1.039</v>
      </c>
      <c r="H310" s="83" t="n">
        <v>1.039</v>
      </c>
      <c r="I310" s="84" t="n">
        <v>211.43</v>
      </c>
    </row>
    <row r="311">
      <c r="A311" s="82" t="n">
        <v>1019</v>
      </c>
      <c r="B311" s="82" t="inlineStr">
        <is>
          <t>1SV.01.01</t>
        </is>
      </c>
      <c r="C311" s="82" t="inlineStr">
        <is>
          <t>M-862</t>
        </is>
      </c>
      <c r="D311" s="82" t="inlineStr">
        <is>
          <t>Única</t>
        </is>
      </c>
      <c r="E311" s="82" t="inlineStr">
        <is>
          <t>Creciente</t>
        </is>
      </c>
      <c r="F311" s="82" t="inlineStr">
        <is>
          <t>Derecho</t>
        </is>
      </c>
      <c r="G311" s="83" t="n">
        <v>1.043</v>
      </c>
      <c r="H311" s="83" t="n">
        <v>1.043</v>
      </c>
      <c r="I311" s="84" t="n">
        <v>22.97</v>
      </c>
    </row>
    <row r="312">
      <c r="A312" s="82" t="n">
        <v>1020</v>
      </c>
      <c r="B312" s="82" t="inlineStr">
        <is>
          <t>1SV.01.01</t>
        </is>
      </c>
      <c r="C312" s="82" t="inlineStr">
        <is>
          <t>M-862</t>
        </is>
      </c>
      <c r="D312" s="82" t="inlineStr">
        <is>
          <t>Única</t>
        </is>
      </c>
      <c r="E312" s="82" t="inlineStr">
        <is>
          <t>Creciente</t>
        </is>
      </c>
      <c r="F312" s="82" t="inlineStr">
        <is>
          <t>Derecho</t>
        </is>
      </c>
      <c r="G312" s="83" t="n">
        <v>1.315</v>
      </c>
      <c r="H312" s="83" t="n">
        <v>1.315</v>
      </c>
      <c r="I312" s="84" t="n">
        <v>27.5</v>
      </c>
    </row>
    <row r="313">
      <c r="A313" s="82" t="n">
        <v>1029</v>
      </c>
      <c r="B313" s="82" t="inlineStr">
        <is>
          <t>1SV.01.01</t>
        </is>
      </c>
      <c r="C313" s="82" t="inlineStr">
        <is>
          <t>M-862</t>
        </is>
      </c>
      <c r="D313" s="82" t="inlineStr">
        <is>
          <t>Única</t>
        </is>
      </c>
      <c r="E313" s="82" t="inlineStr">
        <is>
          <t>Creciente</t>
        </is>
      </c>
      <c r="F313" s="82" t="inlineStr">
        <is>
          <t>Derecho</t>
        </is>
      </c>
      <c r="G313" s="83" t="n">
        <v>1.328</v>
      </c>
      <c r="H313" s="83" t="n">
        <v>1.328</v>
      </c>
      <c r="I313" s="84" t="n">
        <v>386.76</v>
      </c>
    </row>
    <row r="314">
      <c r="A314" s="82" t="n">
        <v>1034</v>
      </c>
      <c r="B314" s="82" t="inlineStr">
        <is>
          <t>1SV.01.01</t>
        </is>
      </c>
      <c r="C314" s="82" t="inlineStr">
        <is>
          <t>M-862</t>
        </is>
      </c>
      <c r="D314" s="82" t="inlineStr">
        <is>
          <t>Única</t>
        </is>
      </c>
      <c r="E314" s="82" t="inlineStr">
        <is>
          <t>Decreciente</t>
        </is>
      </c>
      <c r="F314" s="82" t="inlineStr">
        <is>
          <t>Derecho</t>
        </is>
      </c>
      <c r="G314" s="83" t="n">
        <v>1.374</v>
      </c>
      <c r="H314" s="83" t="n">
        <v>1.374</v>
      </c>
      <c r="I314" s="84" t="n">
        <v>305.95</v>
      </c>
    </row>
    <row r="315">
      <c r="A315" s="82" t="n">
        <v>1037</v>
      </c>
      <c r="B315" s="82" t="inlineStr">
        <is>
          <t>1SV.01.01</t>
        </is>
      </c>
      <c r="C315" s="82" t="inlineStr">
        <is>
          <t>M-966</t>
        </is>
      </c>
      <c r="D315" s="82" t="inlineStr">
        <is>
          <t>Única</t>
        </is>
      </c>
      <c r="E315" s="82" t="inlineStr">
        <is>
          <t>Creciente</t>
        </is>
      </c>
      <c r="F315" s="82" t="inlineStr">
        <is>
          <t>Derecho</t>
        </is>
      </c>
      <c r="G315" s="83" t="n">
        <v>0.027</v>
      </c>
      <c r="H315" s="83" t="n">
        <v>0.027</v>
      </c>
      <c r="I315" s="84" t="n">
        <v>45.94</v>
      </c>
    </row>
    <row r="316">
      <c r="A316" s="82" t="n">
        <v>2392</v>
      </c>
      <c r="B316" s="82" t="inlineStr">
        <is>
          <t>1SV.01.01</t>
        </is>
      </c>
      <c r="C316" s="82" t="inlineStr">
        <is>
          <t>M-966</t>
        </is>
      </c>
      <c r="D316" s="82" t="inlineStr">
        <is>
          <t>Única</t>
        </is>
      </c>
      <c r="E316" s="82" t="inlineStr">
        <is>
          <t>Decreciente</t>
        </is>
      </c>
      <c r="F316" s="82" t="inlineStr">
        <is>
          <t>Izquierdo</t>
        </is>
      </c>
      <c r="G316" s="83" t="n">
        <v>0.04</v>
      </c>
      <c r="H316" s="83" t="n">
        <v>0.04</v>
      </c>
      <c r="I316" s="84" t="n">
        <v>22.97</v>
      </c>
    </row>
    <row r="317">
      <c r="A317" s="82" t="n">
        <v>4788</v>
      </c>
      <c r="B317" s="82" t="inlineStr">
        <is>
          <t>1SV.01.01</t>
        </is>
      </c>
      <c r="C317" s="82" t="inlineStr">
        <is>
          <t>M-966</t>
        </is>
      </c>
      <c r="D317" s="82" t="inlineStr">
        <is>
          <t>Única</t>
        </is>
      </c>
      <c r="E317" s="82" t="inlineStr">
        <is>
          <t>Creciente</t>
        </is>
      </c>
      <c r="F317" s="82" t="inlineStr">
        <is>
          <t>Derecho</t>
        </is>
      </c>
      <c r="G317" s="83" t="n">
        <v>0.132</v>
      </c>
      <c r="H317" s="83" t="n">
        <v>0.132</v>
      </c>
      <c r="I317" s="84" t="n">
        <v>211.43</v>
      </c>
    </row>
    <row r="318">
      <c r="A318" s="82" t="n">
        <v>1040</v>
      </c>
      <c r="B318" s="82" t="inlineStr">
        <is>
          <t>1SV.01.01</t>
        </is>
      </c>
      <c r="C318" s="82" t="inlineStr">
        <is>
          <t>M-966</t>
        </is>
      </c>
      <c r="D318" s="82" t="inlineStr">
        <is>
          <t>Única</t>
        </is>
      </c>
      <c r="E318" s="82" t="inlineStr">
        <is>
          <t>Creciente</t>
        </is>
      </c>
      <c r="F318" s="82" t="inlineStr">
        <is>
          <t>Derecho</t>
        </is>
      </c>
      <c r="G318" s="83" t="n">
        <v>0.166</v>
      </c>
      <c r="H318" s="83" t="n">
        <v>0.166</v>
      </c>
      <c r="I318" s="84" t="n">
        <v>22.97</v>
      </c>
    </row>
    <row r="319">
      <c r="A319" s="82" t="n">
        <v>4789</v>
      </c>
      <c r="B319" s="82" t="inlineStr">
        <is>
          <t>1SV.01.01</t>
        </is>
      </c>
      <c r="C319" s="82" t="inlineStr">
        <is>
          <t>M-966</t>
        </is>
      </c>
      <c r="D319" s="82" t="inlineStr">
        <is>
          <t>Única</t>
        </is>
      </c>
      <c r="E319" s="82" t="inlineStr">
        <is>
          <t>Creciente</t>
        </is>
      </c>
      <c r="F319" s="82" t="inlineStr">
        <is>
          <t>Derecho</t>
        </is>
      </c>
      <c r="G319" s="83" t="n">
        <v>0.232</v>
      </c>
      <c r="H319" s="83" t="n">
        <v>0.232</v>
      </c>
      <c r="I319" s="84" t="n">
        <v>211.43</v>
      </c>
    </row>
    <row r="320">
      <c r="A320" s="82" t="n">
        <v>4790</v>
      </c>
      <c r="B320" s="82" t="inlineStr">
        <is>
          <t>1SV.01.01</t>
        </is>
      </c>
      <c r="C320" s="82" t="inlineStr">
        <is>
          <t>M-966</t>
        </is>
      </c>
      <c r="D320" s="82" t="inlineStr">
        <is>
          <t>Única</t>
        </is>
      </c>
      <c r="E320" s="82" t="inlineStr">
        <is>
          <t>Creciente</t>
        </is>
      </c>
      <c r="F320" s="82" t="inlineStr">
        <is>
          <t>Derecho</t>
        </is>
      </c>
      <c r="G320" s="83" t="n">
        <v>0.301</v>
      </c>
      <c r="H320" s="83" t="n">
        <v>0.301</v>
      </c>
      <c r="I320" s="84" t="n">
        <v>287.95</v>
      </c>
    </row>
    <row r="321">
      <c r="A321" s="82" t="n">
        <v>1043</v>
      </c>
      <c r="B321" s="82" t="inlineStr">
        <is>
          <t>1SV.01.01</t>
        </is>
      </c>
      <c r="C321" s="82" t="inlineStr">
        <is>
          <t>M-966</t>
        </is>
      </c>
      <c r="D321" s="82" t="inlineStr">
        <is>
          <t>Única</t>
        </is>
      </c>
      <c r="E321" s="82" t="inlineStr">
        <is>
          <t>Creciente</t>
        </is>
      </c>
      <c r="F321" s="82" t="inlineStr">
        <is>
          <t>Derecho</t>
        </is>
      </c>
      <c r="G321" s="83" t="n">
        <v>1.571</v>
      </c>
      <c r="H321" s="83" t="n">
        <v>1.571</v>
      </c>
      <c r="I321" s="84" t="n">
        <v>22.97</v>
      </c>
    </row>
    <row r="322">
      <c r="A322" s="82" t="n">
        <v>4804</v>
      </c>
      <c r="B322" s="82" t="inlineStr">
        <is>
          <t>1SV.01.01</t>
        </is>
      </c>
      <c r="C322" s="82" t="inlineStr">
        <is>
          <t>M-966</t>
        </is>
      </c>
      <c r="D322" s="82" t="inlineStr">
        <is>
          <t>Única</t>
        </is>
      </c>
      <c r="E322" s="82" t="inlineStr">
        <is>
          <t>Decreciente</t>
        </is>
      </c>
      <c r="F322" s="82" t="inlineStr">
        <is>
          <t>Izquierdo</t>
        </is>
      </c>
      <c r="G322" s="83" t="n">
        <v>2.01</v>
      </c>
      <c r="H322" s="83" t="n">
        <v>2.01</v>
      </c>
      <c r="I322" s="84" t="n">
        <v>287.95</v>
      </c>
    </row>
    <row r="323">
      <c r="A323" s="82" t="n">
        <v>4802</v>
      </c>
      <c r="B323" s="82" t="inlineStr">
        <is>
          <t>1SV.01.01</t>
        </is>
      </c>
      <c r="C323" s="82" t="inlineStr">
        <is>
          <t>M-966</t>
        </is>
      </c>
      <c r="D323" s="82" t="inlineStr">
        <is>
          <t>Única</t>
        </is>
      </c>
      <c r="E323" s="82" t="inlineStr">
        <is>
          <t>Decreciente</t>
        </is>
      </c>
      <c r="F323" s="82" t="inlineStr">
        <is>
          <t>Izquierdo</t>
        </is>
      </c>
      <c r="G323" s="83" t="n">
        <v>2.168</v>
      </c>
      <c r="H323" s="83" t="n">
        <v>2.168</v>
      </c>
      <c r="I323" s="84" t="n">
        <v>229.17</v>
      </c>
    </row>
    <row r="324">
      <c r="A324" s="82" t="n">
        <v>4791</v>
      </c>
      <c r="B324" s="82" t="inlineStr">
        <is>
          <t>1SV.01.01</t>
        </is>
      </c>
      <c r="C324" s="82" t="inlineStr">
        <is>
          <t>M-966</t>
        </is>
      </c>
      <c r="D324" s="82" t="inlineStr">
        <is>
          <t>Única</t>
        </is>
      </c>
      <c r="E324" s="82" t="inlineStr">
        <is>
          <t>Creciente</t>
        </is>
      </c>
      <c r="F324" s="82" t="inlineStr">
        <is>
          <t>Derecho</t>
        </is>
      </c>
      <c r="G324" s="83" t="n">
        <v>2.171</v>
      </c>
      <c r="H324" s="83" t="n">
        <v>2.171</v>
      </c>
      <c r="I324" s="84" t="n">
        <v>1223.8</v>
      </c>
    </row>
    <row r="325">
      <c r="A325" s="82" t="n">
        <v>4792</v>
      </c>
      <c r="B325" s="82" t="inlineStr">
        <is>
          <t>1SV.01.01</t>
        </is>
      </c>
      <c r="C325" s="82" t="inlineStr">
        <is>
          <t>M-966</t>
        </is>
      </c>
      <c r="D325" s="82" t="inlineStr">
        <is>
          <t>Única</t>
        </is>
      </c>
      <c r="E325" s="82" t="inlineStr">
        <is>
          <t>Creciente</t>
        </is>
      </c>
      <c r="F325" s="82" t="inlineStr">
        <is>
          <t>Derecho</t>
        </is>
      </c>
      <c r="G325" s="83" t="n">
        <v>2.683</v>
      </c>
      <c r="H325" s="83" t="n">
        <v>2.683</v>
      </c>
      <c r="I325" s="84" t="n">
        <v>611.9</v>
      </c>
    </row>
    <row r="326">
      <c r="A326" s="82" t="n">
        <v>4793</v>
      </c>
      <c r="B326" s="82" t="inlineStr">
        <is>
          <t>1SV.01.01</t>
        </is>
      </c>
      <c r="C326" s="82" t="inlineStr">
        <is>
          <t>M-966</t>
        </is>
      </c>
      <c r="D326" s="82" t="inlineStr">
        <is>
          <t>Única</t>
        </is>
      </c>
      <c r="E326" s="82" t="inlineStr">
        <is>
          <t>Creciente</t>
        </is>
      </c>
      <c r="F326" s="82" t="inlineStr">
        <is>
          <t>Derecho</t>
        </is>
      </c>
      <c r="G326" s="83" t="n">
        <v>2.882</v>
      </c>
      <c r="H326" s="83" t="n">
        <v>2.882</v>
      </c>
      <c r="I326" s="84" t="n">
        <v>229.17</v>
      </c>
    </row>
    <row r="327">
      <c r="A327" s="82" t="n">
        <v>2935</v>
      </c>
      <c r="B327" s="82" t="inlineStr">
        <is>
          <t>1SV.02.01</t>
        </is>
      </c>
      <c r="C327" s="82" t="inlineStr">
        <is>
          <t>M-104</t>
        </is>
      </c>
      <c r="D327" s="82" t="inlineStr">
        <is>
          <t>Derecha</t>
        </is>
      </c>
      <c r="E327" s="82" t="inlineStr">
        <is>
          <t>Decreciente</t>
        </is>
      </c>
      <c r="F327" s="82" t="inlineStr">
        <is>
          <t>Izquierdo</t>
        </is>
      </c>
      <c r="G327" s="83" t="n">
        <v>2.061</v>
      </c>
      <c r="H327" s="83" t="n">
        <v>2.061</v>
      </c>
      <c r="I327" s="84" t="n">
        <v>211.43</v>
      </c>
    </row>
    <row r="328">
      <c r="A328" s="82" t="n">
        <v>2912</v>
      </c>
      <c r="B328" s="82" t="inlineStr">
        <is>
          <t>1SV.02.01</t>
        </is>
      </c>
      <c r="C328" s="82" t="inlineStr">
        <is>
          <t>M-104</t>
        </is>
      </c>
      <c r="D328" s="82" t="inlineStr">
        <is>
          <t>Derecha</t>
        </is>
      </c>
      <c r="E328" s="82" t="inlineStr">
        <is>
          <t>Decreciente</t>
        </is>
      </c>
      <c r="F328" s="82" t="inlineStr">
        <is>
          <t>Izquierdo</t>
        </is>
      </c>
      <c r="G328" s="83" t="n">
        <v>8.797000000000001</v>
      </c>
      <c r="H328" s="83" t="n">
        <v>8.797000000000001</v>
      </c>
      <c r="I328" s="84" t="n">
        <v>38.6</v>
      </c>
    </row>
    <row r="329">
      <c r="A329" s="82" t="n">
        <v>3256</v>
      </c>
      <c r="B329" s="82" t="inlineStr">
        <is>
          <t>1SV.02.01</t>
        </is>
      </c>
      <c r="C329" s="82" t="inlineStr">
        <is>
          <t>M-601</t>
        </is>
      </c>
      <c r="D329" s="82" t="inlineStr">
        <is>
          <t>Única</t>
        </is>
      </c>
      <c r="E329" s="82" t="inlineStr">
        <is>
          <t>Decreciente</t>
        </is>
      </c>
      <c r="F329" s="82" t="inlineStr">
        <is>
          <t>Izquierdo</t>
        </is>
      </c>
      <c r="G329" s="83" t="n">
        <v>12.724</v>
      </c>
      <c r="H329" s="83" t="n">
        <v>12.724</v>
      </c>
      <c r="I329" s="84" t="n">
        <v>398.92</v>
      </c>
    </row>
    <row r="330">
      <c r="A330" s="82" t="n">
        <v>3251</v>
      </c>
      <c r="B330" s="82" t="inlineStr">
        <is>
          <t>1SV.02.01</t>
        </is>
      </c>
      <c r="C330" s="82" t="inlineStr">
        <is>
          <t>M-601</t>
        </is>
      </c>
      <c r="D330" s="82" t="inlineStr">
        <is>
          <t>Única</t>
        </is>
      </c>
      <c r="E330" s="82" t="inlineStr">
        <is>
          <t>Decreciente</t>
        </is>
      </c>
      <c r="F330" s="82" t="inlineStr">
        <is>
          <t>Derecho</t>
        </is>
      </c>
      <c r="G330" s="83" t="n">
        <v>14.519</v>
      </c>
      <c r="H330" s="83" t="n">
        <v>14.519</v>
      </c>
      <c r="I330" s="84" t="n">
        <v>38.6</v>
      </c>
    </row>
    <row r="331">
      <c r="A331" s="82" t="n">
        <v>3192</v>
      </c>
      <c r="B331" s="82" t="inlineStr">
        <is>
          <t>1SV.02.01</t>
        </is>
      </c>
      <c r="C331" s="82" t="inlineStr">
        <is>
          <t>M-601</t>
        </is>
      </c>
      <c r="D331" s="82" t="inlineStr">
        <is>
          <t>Única</t>
        </is>
      </c>
      <c r="E331" s="82" t="inlineStr">
        <is>
          <t>Creciente</t>
        </is>
      </c>
      <c r="F331" s="82" t="inlineStr">
        <is>
          <t>Derecho</t>
        </is>
      </c>
      <c r="G331" s="83" t="n">
        <v>17.7</v>
      </c>
      <c r="H331" s="83" t="n">
        <v>17.7</v>
      </c>
      <c r="I331" s="84" t="n">
        <v>0</v>
      </c>
    </row>
    <row r="332">
      <c r="A332" s="82" t="n">
        <v>3435</v>
      </c>
      <c r="B332" s="82" t="inlineStr">
        <is>
          <t>1SV.02.01</t>
        </is>
      </c>
      <c r="C332" s="82" t="inlineStr">
        <is>
          <t>M-607</t>
        </is>
      </c>
      <c r="D332" s="82" t="inlineStr">
        <is>
          <t>Única</t>
        </is>
      </c>
      <c r="E332" s="82" t="inlineStr">
        <is>
          <t>Decreciente</t>
        </is>
      </c>
      <c r="F332" s="82" t="inlineStr">
        <is>
          <t>Izquierdo</t>
        </is>
      </c>
      <c r="G332" s="83" t="n">
        <v>57.923</v>
      </c>
      <c r="H332" s="83" t="n">
        <v>57.923</v>
      </c>
      <c r="I332" s="84" t="n">
        <v>0</v>
      </c>
    </row>
    <row r="333">
      <c r="A333" s="82" t="n">
        <v>158</v>
      </c>
      <c r="B333" s="82" t="inlineStr">
        <is>
          <t>1SV.02.01</t>
        </is>
      </c>
      <c r="C333" s="82" t="inlineStr">
        <is>
          <t>M-608</t>
        </is>
      </c>
      <c r="D333" s="82" t="inlineStr">
        <is>
          <t>Única</t>
        </is>
      </c>
      <c r="E333" s="82" t="inlineStr">
        <is>
          <t>Decreciente</t>
        </is>
      </c>
      <c r="F333" s="82" t="inlineStr">
        <is>
          <t>Izquierdo</t>
        </is>
      </c>
      <c r="G333" s="83" t="n">
        <v>31.39</v>
      </c>
      <c r="H333" s="83" t="n">
        <v>31.39</v>
      </c>
      <c r="I333" s="84" t="n">
        <v>13.03</v>
      </c>
    </row>
    <row r="334">
      <c r="A334" s="82" t="n">
        <v>4057</v>
      </c>
      <c r="B334" s="82" t="inlineStr">
        <is>
          <t>1SV.02.01</t>
        </is>
      </c>
      <c r="C334" s="82" t="inlineStr">
        <is>
          <t>M-614</t>
        </is>
      </c>
      <c r="D334" s="82" t="inlineStr">
        <is>
          <t>Única</t>
        </is>
      </c>
      <c r="E334" s="82" t="inlineStr">
        <is>
          <t>Creciente</t>
        </is>
      </c>
      <c r="F334" s="82" t="inlineStr">
        <is>
          <t>Derecho</t>
        </is>
      </c>
      <c r="G334" s="83" t="n">
        <v>3.138</v>
      </c>
      <c r="H334" s="83" t="n">
        <v>3.138</v>
      </c>
      <c r="I334" s="84" t="n">
        <v>38.6</v>
      </c>
    </row>
    <row r="335">
      <c r="A335" s="82" t="n">
        <v>2598</v>
      </c>
      <c r="B335" s="82" t="inlineStr">
        <is>
          <t>1SV.02.01</t>
        </is>
      </c>
      <c r="C335" s="82" t="inlineStr">
        <is>
          <t>M-618</t>
        </is>
      </c>
      <c r="D335" s="82" t="inlineStr">
        <is>
          <t>Única</t>
        </is>
      </c>
      <c r="E335" s="82" t="inlineStr">
        <is>
          <t>Decreciente</t>
        </is>
      </c>
      <c r="F335" s="82" t="inlineStr">
        <is>
          <t>Izquierdo</t>
        </is>
      </c>
      <c r="G335" s="83" t="n">
        <v>13.266</v>
      </c>
      <c r="H335" s="83" t="n">
        <v>13.266</v>
      </c>
      <c r="I335" s="84" t="n">
        <v>200.52</v>
      </c>
    </row>
    <row r="336">
      <c r="A336" s="82" t="n">
        <v>2692</v>
      </c>
      <c r="B336" s="82" t="inlineStr">
        <is>
          <t>1SV.02.01</t>
        </is>
      </c>
      <c r="C336" s="82" t="inlineStr">
        <is>
          <t>M-625</t>
        </is>
      </c>
      <c r="D336" s="82" t="inlineStr">
        <is>
          <t>Única</t>
        </is>
      </c>
      <c r="E336" s="82" t="inlineStr">
        <is>
          <t>Creciente</t>
        </is>
      </c>
      <c r="F336" s="82" t="inlineStr">
        <is>
          <t>Derecho</t>
        </is>
      </c>
      <c r="G336" s="83" t="n">
        <v>5.083</v>
      </c>
      <c r="H336" s="83" t="n">
        <v>5.083</v>
      </c>
      <c r="I336" s="84" t="n">
        <v>115.97</v>
      </c>
    </row>
    <row r="337">
      <c r="A337" s="82" t="n">
        <v>1002</v>
      </c>
      <c r="B337" s="82" t="inlineStr">
        <is>
          <t>1SV.02.01</t>
        </is>
      </c>
      <c r="C337" s="82" t="inlineStr">
        <is>
          <t>M-625</t>
        </is>
      </c>
      <c r="D337" s="82" t="inlineStr">
        <is>
          <t>Única</t>
        </is>
      </c>
      <c r="E337" s="82" t="inlineStr">
        <is>
          <t>Decreciente</t>
        </is>
      </c>
      <c r="F337" s="82" t="inlineStr">
        <is>
          <t>Izquierdo</t>
        </is>
      </c>
      <c r="G337" s="83" t="n">
        <v>7.213</v>
      </c>
      <c r="H337" s="83" t="n">
        <v>7.213</v>
      </c>
      <c r="I337" s="84" t="n">
        <v>229.17</v>
      </c>
    </row>
    <row r="338">
      <c r="A338" s="82" t="n">
        <v>3115</v>
      </c>
      <c r="B338" s="82" t="inlineStr">
        <is>
          <t>1SV.04.01</t>
        </is>
      </c>
      <c r="C338" s="82" t="inlineStr">
        <is>
          <t>M-601</t>
        </is>
      </c>
      <c r="D338" s="82" t="inlineStr">
        <is>
          <t>Única</t>
        </is>
      </c>
      <c r="E338" s="82" t="inlineStr">
        <is>
          <t>Creciente</t>
        </is>
      </c>
      <c r="F338" s="82" t="inlineStr">
        <is>
          <t>Derecho</t>
        </is>
      </c>
      <c r="G338" s="83" t="n">
        <v>2.881</v>
      </c>
      <c r="H338" s="83" t="n">
        <v>2.881</v>
      </c>
      <c r="I338" s="84" t="n">
        <v>38.6</v>
      </c>
    </row>
    <row r="339">
      <c r="A339" s="82" t="n">
        <v>3121</v>
      </c>
      <c r="B339" s="82" t="inlineStr">
        <is>
          <t>1SV.04.01</t>
        </is>
      </c>
      <c r="C339" s="82" t="inlineStr">
        <is>
          <t>M-601</t>
        </is>
      </c>
      <c r="D339" s="82" t="inlineStr">
        <is>
          <t>Única</t>
        </is>
      </c>
      <c r="E339" s="82" t="inlineStr">
        <is>
          <t>Creciente</t>
        </is>
      </c>
      <c r="F339" s="82" t="inlineStr">
        <is>
          <t>Izquierdo</t>
        </is>
      </c>
      <c r="G339" s="83" t="n">
        <v>4.99</v>
      </c>
      <c r="H339" s="83" t="n">
        <v>4.99</v>
      </c>
      <c r="I339" s="84" t="n">
        <v>38.6</v>
      </c>
    </row>
    <row r="340">
      <c r="A340" s="82" t="n">
        <v>3126</v>
      </c>
      <c r="B340" s="82" t="inlineStr">
        <is>
          <t>1SV.04.01</t>
        </is>
      </c>
      <c r="C340" s="82" t="inlineStr">
        <is>
          <t>M-601</t>
        </is>
      </c>
      <c r="D340" s="82" t="inlineStr">
        <is>
          <t>Única</t>
        </is>
      </c>
      <c r="E340" s="82" t="inlineStr">
        <is>
          <t>Creciente</t>
        </is>
      </c>
      <c r="F340" s="82" t="inlineStr">
        <is>
          <t>Derecho</t>
        </is>
      </c>
      <c r="G340" s="83" t="n">
        <v>6.91</v>
      </c>
      <c r="H340" s="83" t="n">
        <v>6.91</v>
      </c>
      <c r="I340" s="84" t="n">
        <v>38.6</v>
      </c>
    </row>
    <row r="341">
      <c r="A341" s="82" t="n">
        <v>3406</v>
      </c>
      <c r="B341" s="82" t="inlineStr">
        <is>
          <t>1SV.04.01</t>
        </is>
      </c>
      <c r="C341" s="82" t="inlineStr">
        <is>
          <t>M-607</t>
        </is>
      </c>
      <c r="D341" s="82" t="inlineStr">
        <is>
          <t>Única</t>
        </is>
      </c>
      <c r="E341" s="82" t="inlineStr">
        <is>
          <t>Creciente</t>
        </is>
      </c>
      <c r="F341" s="82" t="inlineStr">
        <is>
          <t>Derecho</t>
        </is>
      </c>
      <c r="G341" s="83" t="n">
        <v>51.388</v>
      </c>
      <c r="H341" s="83" t="n">
        <v>51.388</v>
      </c>
      <c r="I341" s="84" t="n">
        <v>38.6</v>
      </c>
    </row>
    <row r="342">
      <c r="A342" s="82" t="n">
        <v>4062</v>
      </c>
      <c r="B342" s="82" t="inlineStr">
        <is>
          <t>1SV.04.01</t>
        </is>
      </c>
      <c r="C342" s="82" t="inlineStr">
        <is>
          <t>M-608</t>
        </is>
      </c>
      <c r="D342" s="82" t="inlineStr">
        <is>
          <t>Única</t>
        </is>
      </c>
      <c r="E342" s="82" t="inlineStr">
        <is>
          <t>Creciente</t>
        </is>
      </c>
      <c r="F342" s="82" t="inlineStr">
        <is>
          <t>Derecho</t>
        </is>
      </c>
      <c r="G342" s="83" t="n">
        <v>22.542</v>
      </c>
      <c r="H342" s="83" t="n">
        <v>22.542</v>
      </c>
      <c r="I342" s="84" t="n">
        <v>38.6</v>
      </c>
    </row>
    <row r="343">
      <c r="A343" s="82" t="n">
        <v>2984</v>
      </c>
      <c r="B343" s="82" t="inlineStr">
        <is>
          <t>1SV.04.01</t>
        </is>
      </c>
      <c r="C343" s="82" t="inlineStr">
        <is>
          <t>M-615</t>
        </is>
      </c>
      <c r="D343" s="82" t="inlineStr">
        <is>
          <t>Única</t>
        </is>
      </c>
      <c r="E343" s="82" t="inlineStr">
        <is>
          <t>Creciente</t>
        </is>
      </c>
      <c r="F343" s="82" t="inlineStr">
        <is>
          <t>Derecho</t>
        </is>
      </c>
      <c r="G343" s="83" t="n">
        <v>2.169</v>
      </c>
      <c r="H343" s="83" t="n">
        <v>2.169</v>
      </c>
      <c r="I343" s="84" t="n">
        <v>38.6</v>
      </c>
    </row>
    <row r="344">
      <c r="A344" s="82" t="n">
        <v>3054</v>
      </c>
      <c r="B344" s="82" t="inlineStr">
        <is>
          <t>1SV.04.01</t>
        </is>
      </c>
      <c r="C344" s="82" t="inlineStr">
        <is>
          <t>M-617</t>
        </is>
      </c>
      <c r="D344" s="82" t="inlineStr">
        <is>
          <t>Única</t>
        </is>
      </c>
      <c r="E344" s="82" t="inlineStr">
        <is>
          <t>Decreciente</t>
        </is>
      </c>
      <c r="F344" s="82" t="inlineStr">
        <is>
          <t>Derecho</t>
        </is>
      </c>
      <c r="G344" s="83" t="n">
        <v>5.919</v>
      </c>
      <c r="H344" s="83" t="n">
        <v>5.919</v>
      </c>
      <c r="I344" s="84" t="n">
        <v>38.6</v>
      </c>
    </row>
    <row r="345">
      <c r="A345" s="82" t="n">
        <v>3048</v>
      </c>
      <c r="B345" s="82" t="inlineStr">
        <is>
          <t>1SV.04.01</t>
        </is>
      </c>
      <c r="C345" s="82" t="inlineStr">
        <is>
          <t>M-617</t>
        </is>
      </c>
      <c r="D345" s="82" t="inlineStr">
        <is>
          <t>Única</t>
        </is>
      </c>
      <c r="E345" s="82" t="inlineStr">
        <is>
          <t>Decreciente</t>
        </is>
      </c>
      <c r="F345" s="82" t="inlineStr">
        <is>
          <t>Izquierdo</t>
        </is>
      </c>
      <c r="G345" s="83" t="n">
        <v>7.216</v>
      </c>
      <c r="H345" s="83" t="n">
        <v>7.216</v>
      </c>
      <c r="I345" s="84" t="n">
        <v>38.6</v>
      </c>
    </row>
    <row r="346">
      <c r="A346" s="82" t="n">
        <v>2605</v>
      </c>
      <c r="B346" s="82" t="inlineStr">
        <is>
          <t>1SV.04.01</t>
        </is>
      </c>
      <c r="C346" s="82" t="inlineStr">
        <is>
          <t>M-619</t>
        </is>
      </c>
      <c r="D346" s="82" t="inlineStr">
        <is>
          <t>Única</t>
        </is>
      </c>
      <c r="E346" s="82" t="inlineStr">
        <is>
          <t>Creciente</t>
        </is>
      </c>
      <c r="F346" s="82" t="inlineStr">
        <is>
          <t>Derecho</t>
        </is>
      </c>
      <c r="G346" s="83" t="n">
        <v>0.54</v>
      </c>
      <c r="H346" s="83" t="n">
        <v>0.54</v>
      </c>
      <c r="I346" s="84" t="n">
        <v>38.6</v>
      </c>
    </row>
    <row r="347">
      <c r="A347" s="82" t="n">
        <v>771</v>
      </c>
      <c r="B347" s="82" t="inlineStr">
        <is>
          <t>1SV.04.01</t>
        </is>
      </c>
      <c r="C347" s="82" t="inlineStr">
        <is>
          <t>M-622</t>
        </is>
      </c>
      <c r="D347" s="82" t="inlineStr">
        <is>
          <t>Única</t>
        </is>
      </c>
      <c r="E347" s="82" t="inlineStr">
        <is>
          <t>Creciente</t>
        </is>
      </c>
      <c r="F347" s="82" t="inlineStr">
        <is>
          <t>Derecho</t>
        </is>
      </c>
      <c r="G347" s="83" t="n">
        <v>0.501</v>
      </c>
      <c r="H347" s="83" t="n">
        <v>0.501</v>
      </c>
      <c r="I347" s="84" t="n">
        <v>38.6</v>
      </c>
    </row>
    <row r="348">
      <c r="A348" s="82" t="n">
        <v>4052</v>
      </c>
      <c r="B348" s="82" t="inlineStr">
        <is>
          <t>1SV.04.01</t>
        </is>
      </c>
      <c r="C348" s="82" t="inlineStr">
        <is>
          <t>M-623</t>
        </is>
      </c>
      <c r="D348" s="82" t="inlineStr">
        <is>
          <t>Única</t>
        </is>
      </c>
      <c r="E348" s="82" t="inlineStr">
        <is>
          <t>Creciente</t>
        </is>
      </c>
      <c r="F348" s="82" t="inlineStr">
        <is>
          <t>Derecho</t>
        </is>
      </c>
      <c r="G348" s="83" t="n">
        <v>0.485</v>
      </c>
      <c r="H348" s="83" t="n">
        <v>0.485</v>
      </c>
      <c r="I348" s="84" t="n">
        <v>38.6</v>
      </c>
    </row>
    <row r="349">
      <c r="A349" s="82" t="n">
        <v>834</v>
      </c>
      <c r="B349" s="82" t="inlineStr">
        <is>
          <t>1SV.04.01</t>
        </is>
      </c>
      <c r="C349" s="82" t="inlineStr">
        <is>
          <t>M-623</t>
        </is>
      </c>
      <c r="D349" s="82" t="inlineStr">
        <is>
          <t>Única</t>
        </is>
      </c>
      <c r="E349" s="82" t="inlineStr">
        <is>
          <t>Creciente</t>
        </is>
      </c>
      <c r="F349" s="82" t="inlineStr">
        <is>
          <t>Derecho</t>
        </is>
      </c>
      <c r="G349" s="83" t="n">
        <v>1.887</v>
      </c>
      <c r="H349" s="83" t="n">
        <v>1.887</v>
      </c>
      <c r="I349" s="84" t="n">
        <v>38.6</v>
      </c>
    </row>
    <row r="350">
      <c r="A350" s="82" t="n">
        <v>853</v>
      </c>
      <c r="B350" s="82" t="inlineStr">
        <is>
          <t>1SV.04.01</t>
        </is>
      </c>
      <c r="C350" s="82" t="inlineStr">
        <is>
          <t>M-623</t>
        </is>
      </c>
      <c r="D350" s="82" t="inlineStr">
        <is>
          <t>Única</t>
        </is>
      </c>
      <c r="E350" s="82" t="inlineStr">
        <is>
          <t>Creciente</t>
        </is>
      </c>
      <c r="F350" s="82" t="inlineStr">
        <is>
          <t>Derecho</t>
        </is>
      </c>
      <c r="G350" s="83" t="n">
        <v>8.66</v>
      </c>
      <c r="H350" s="83" t="n">
        <v>8.66</v>
      </c>
      <c r="I350" s="84" t="n">
        <v>38.6</v>
      </c>
    </row>
    <row r="351">
      <c r="A351" s="82" t="n">
        <v>971</v>
      </c>
      <c r="B351" s="82" t="inlineStr">
        <is>
          <t>1SV.04.01</t>
        </is>
      </c>
      <c r="C351" s="82" t="inlineStr">
        <is>
          <t>M-625</t>
        </is>
      </c>
      <c r="D351" s="82" t="inlineStr">
        <is>
          <t>Única</t>
        </is>
      </c>
      <c r="E351" s="82" t="inlineStr">
        <is>
          <t>Decreciente</t>
        </is>
      </c>
      <c r="F351" s="82" t="inlineStr">
        <is>
          <t>Izquierdo</t>
        </is>
      </c>
      <c r="G351" s="83" t="n">
        <v>5.215</v>
      </c>
      <c r="H351" s="83" t="n">
        <v>5.215</v>
      </c>
      <c r="I351" s="84" t="n">
        <v>38.6</v>
      </c>
    </row>
    <row r="352">
      <c r="A352" s="82" t="n">
        <v>5</v>
      </c>
      <c r="B352" s="82" t="inlineStr">
        <is>
          <t>2V.01.01.01</t>
        </is>
      </c>
      <c r="C352" s="82" t="inlineStr">
        <is>
          <t>M-608</t>
        </is>
      </c>
      <c r="D352" s="82" t="inlineStr">
        <is>
          <t>Única</t>
        </is>
      </c>
      <c r="E352" s="82" t="inlineStr">
        <is>
          <t>Creciente</t>
        </is>
      </c>
      <c r="F352" s="82" t="inlineStr">
        <is>
          <t>Derecho</t>
        </is>
      </c>
      <c r="G352" s="83" t="n">
        <v>15.54</v>
      </c>
      <c r="H352" s="83" t="n">
        <v>15.54</v>
      </c>
      <c r="I352" s="84" t="n">
        <v>97.09999999999999</v>
      </c>
    </row>
    <row r="353">
      <c r="A353" s="82" t="n">
        <v>182</v>
      </c>
      <c r="B353" s="82" t="inlineStr">
        <is>
          <t>2V.01.01.01</t>
        </is>
      </c>
      <c r="C353" s="82" t="inlineStr">
        <is>
          <t>M-608</t>
        </is>
      </c>
      <c r="D353" s="82" t="inlineStr">
        <is>
          <t>Única</t>
        </is>
      </c>
      <c r="E353" s="82" t="inlineStr">
        <is>
          <t>Decreciente</t>
        </is>
      </c>
      <c r="F353" s="82" t="inlineStr">
        <is>
          <t>Izquierdo</t>
        </is>
      </c>
      <c r="G353" s="83" t="n">
        <v>21.424</v>
      </c>
      <c r="H353" s="83" t="n">
        <v>21.424</v>
      </c>
      <c r="I353" s="84" t="n">
        <v>198.4</v>
      </c>
    </row>
    <row r="354">
      <c r="A354" s="82" t="n">
        <v>283</v>
      </c>
      <c r="B354" s="82" t="inlineStr">
        <is>
          <t>2V.01.01.03</t>
        </is>
      </c>
      <c r="C354" s="82" t="inlineStr">
        <is>
          <t>M-614</t>
        </is>
      </c>
      <c r="D354" s="82" t="inlineStr">
        <is>
          <t>Única</t>
        </is>
      </c>
      <c r="E354" s="82" t="inlineStr">
        <is>
          <t>Creciente</t>
        </is>
      </c>
      <c r="F354" s="82" t="inlineStr">
        <is>
          <t>Derecho</t>
        </is>
      </c>
      <c r="G354" s="83" t="n">
        <v>10.355</v>
      </c>
      <c r="H354" s="83" t="n">
        <v>10.355</v>
      </c>
      <c r="I354" s="84" t="n">
        <v>198.4</v>
      </c>
    </row>
    <row r="355">
      <c r="A355" s="82" t="n">
        <v>3614</v>
      </c>
      <c r="B355" s="82" t="inlineStr">
        <is>
          <t>2V.01.01.03</t>
        </is>
      </c>
      <c r="C355" s="82" t="inlineStr">
        <is>
          <t>M-623</t>
        </is>
      </c>
      <c r="D355" s="82" t="inlineStr">
        <is>
          <t>Única</t>
        </is>
      </c>
      <c r="E355" s="82" t="inlineStr">
        <is>
          <t>Creciente</t>
        </is>
      </c>
      <c r="F355" s="82" t="inlineStr">
        <is>
          <t>Derecho</t>
        </is>
      </c>
      <c r="G355" s="83" t="n">
        <v>4.05</v>
      </c>
      <c r="H355" s="83" t="n">
        <v>4.05</v>
      </c>
      <c r="I355" s="84" t="n">
        <v>198.4</v>
      </c>
    </row>
    <row r="356">
      <c r="A356" s="82" t="n">
        <v>3287</v>
      </c>
      <c r="B356" s="82" t="inlineStr">
        <is>
          <t>2V.01.02.01</t>
        </is>
      </c>
      <c r="C356" s="82" t="inlineStr">
        <is>
          <t>M-601</t>
        </is>
      </c>
      <c r="D356" s="82" t="inlineStr">
        <is>
          <t>Única</t>
        </is>
      </c>
      <c r="E356" s="82" t="inlineStr">
        <is>
          <t>Decreciente</t>
        </is>
      </c>
      <c r="F356" s="82" t="inlineStr">
        <is>
          <t>Izquierdo</t>
        </is>
      </c>
      <c r="G356" s="83" t="n">
        <v>1.189</v>
      </c>
      <c r="H356" s="83" t="n">
        <v>1.189</v>
      </c>
      <c r="I356" s="84" t="n">
        <v>198.4</v>
      </c>
    </row>
    <row r="357">
      <c r="A357" s="82" t="n">
        <v>3286</v>
      </c>
      <c r="B357" s="82" t="inlineStr">
        <is>
          <t>2V.01.02.01</t>
        </is>
      </c>
      <c r="C357" s="82" t="inlineStr">
        <is>
          <t>M-601</t>
        </is>
      </c>
      <c r="D357" s="82" t="inlineStr">
        <is>
          <t>Única</t>
        </is>
      </c>
      <c r="E357" s="82" t="inlineStr">
        <is>
          <t>Decreciente</t>
        </is>
      </c>
      <c r="F357" s="82" t="inlineStr">
        <is>
          <t>Izquierdo</t>
        </is>
      </c>
      <c r="G357" s="83" t="n">
        <v>1.575</v>
      </c>
      <c r="H357" s="83" t="n">
        <v>1.575</v>
      </c>
      <c r="I357" s="84" t="n">
        <v>296</v>
      </c>
    </row>
    <row r="358">
      <c r="A358" s="82" t="n">
        <v>3106</v>
      </c>
      <c r="B358" s="82" t="inlineStr">
        <is>
          <t>2V.01.02.01</t>
        </is>
      </c>
      <c r="C358" s="82" t="inlineStr">
        <is>
          <t>M-601</t>
        </is>
      </c>
      <c r="D358" s="82" t="inlineStr">
        <is>
          <t>Única</t>
        </is>
      </c>
      <c r="E358" s="82" t="inlineStr">
        <is>
          <t>Creciente</t>
        </is>
      </c>
      <c r="F358" s="82" t="inlineStr">
        <is>
          <t>Derecho</t>
        </is>
      </c>
      <c r="G358" s="83" t="n">
        <v>2.016</v>
      </c>
      <c r="H358" s="83" t="n">
        <v>2.016</v>
      </c>
      <c r="I358" s="84" t="n">
        <v>198.4</v>
      </c>
    </row>
    <row r="359">
      <c r="A359" s="82" t="n">
        <v>3131</v>
      </c>
      <c r="B359" s="82" t="inlineStr">
        <is>
          <t>2V.01.02.01</t>
        </is>
      </c>
      <c r="C359" s="82" t="inlineStr">
        <is>
          <t>M-601</t>
        </is>
      </c>
      <c r="D359" s="82" t="inlineStr">
        <is>
          <t>Única</t>
        </is>
      </c>
      <c r="E359" s="82" t="inlineStr">
        <is>
          <t>Creciente</t>
        </is>
      </c>
      <c r="F359" s="82" t="inlineStr">
        <is>
          <t>Derecho</t>
        </is>
      </c>
      <c r="G359" s="83" t="n">
        <v>8.6</v>
      </c>
      <c r="H359" s="83" t="n">
        <v>8.6</v>
      </c>
      <c r="I359" s="84" t="n">
        <v>198.4</v>
      </c>
    </row>
    <row r="360">
      <c r="A360" s="82" t="n">
        <v>3135</v>
      </c>
      <c r="B360" s="82" t="inlineStr">
        <is>
          <t>2V.01.02.01</t>
        </is>
      </c>
      <c r="C360" s="82" t="inlineStr">
        <is>
          <t>M-601</t>
        </is>
      </c>
      <c r="D360" s="82" t="inlineStr">
        <is>
          <t>Única</t>
        </is>
      </c>
      <c r="E360" s="82" t="inlineStr">
        <is>
          <t>Creciente</t>
        </is>
      </c>
      <c r="F360" s="82" t="inlineStr">
        <is>
          <t>Derecho</t>
        </is>
      </c>
      <c r="G360" s="83" t="n">
        <v>9.211</v>
      </c>
      <c r="H360" s="83" t="n">
        <v>9.211</v>
      </c>
      <c r="I360" s="84" t="n">
        <v>198.4</v>
      </c>
    </row>
    <row r="361">
      <c r="A361" s="82" t="n">
        <v>3139</v>
      </c>
      <c r="B361" s="82" t="inlineStr">
        <is>
          <t>2V.01.02.01</t>
        </is>
      </c>
      <c r="C361" s="82" t="inlineStr">
        <is>
          <t>M-601</t>
        </is>
      </c>
      <c r="D361" s="82" t="inlineStr">
        <is>
          <t>Única</t>
        </is>
      </c>
      <c r="E361" s="82" t="inlineStr">
        <is>
          <t>Creciente</t>
        </is>
      </c>
      <c r="F361" s="82" t="inlineStr">
        <is>
          <t>Derecho</t>
        </is>
      </c>
      <c r="G361" s="83" t="n">
        <v>10.047</v>
      </c>
      <c r="H361" s="83" t="n">
        <v>10.047</v>
      </c>
      <c r="I361" s="84" t="n">
        <v>198.4</v>
      </c>
    </row>
    <row r="362">
      <c r="A362" s="82" t="n">
        <v>3149</v>
      </c>
      <c r="B362" s="82" t="inlineStr">
        <is>
          <t>2V.01.02.01</t>
        </is>
      </c>
      <c r="C362" s="82" t="inlineStr">
        <is>
          <t>M-601</t>
        </is>
      </c>
      <c r="D362" s="82" t="inlineStr">
        <is>
          <t>Única</t>
        </is>
      </c>
      <c r="E362" s="82" t="inlineStr">
        <is>
          <t>Creciente</t>
        </is>
      </c>
      <c r="F362" s="82" t="inlineStr">
        <is>
          <t>Derecho</t>
        </is>
      </c>
      <c r="G362" s="83" t="n">
        <v>11.346</v>
      </c>
      <c r="H362" s="83" t="n">
        <v>11.346</v>
      </c>
      <c r="I362" s="84" t="n">
        <v>198.4</v>
      </c>
    </row>
    <row r="363">
      <c r="A363" s="82" t="n">
        <v>3155</v>
      </c>
      <c r="B363" s="82" t="inlineStr">
        <is>
          <t>2V.01.02.01</t>
        </is>
      </c>
      <c r="C363" s="82" t="inlineStr">
        <is>
          <t>M-601</t>
        </is>
      </c>
      <c r="D363" s="82" t="inlineStr">
        <is>
          <t>Única</t>
        </is>
      </c>
      <c r="E363" s="82" t="inlineStr">
        <is>
          <t>Creciente</t>
        </is>
      </c>
      <c r="F363" s="82" t="inlineStr">
        <is>
          <t>Derecho</t>
        </is>
      </c>
      <c r="G363" s="83" t="n">
        <v>12.337</v>
      </c>
      <c r="H363" s="83" t="n">
        <v>12.337</v>
      </c>
      <c r="I363" s="84" t="n">
        <v>198.4</v>
      </c>
    </row>
    <row r="364">
      <c r="A364" s="82" t="n">
        <v>3306</v>
      </c>
      <c r="B364" s="82" t="inlineStr">
        <is>
          <t>2V.01.02.01</t>
        </is>
      </c>
      <c r="C364" s="82" t="inlineStr">
        <is>
          <t>M-607</t>
        </is>
      </c>
      <c r="D364" s="82" t="inlineStr">
        <is>
          <t>Derecha</t>
        </is>
      </c>
      <c r="E364" s="82" t="inlineStr">
        <is>
          <t>Creciente</t>
        </is>
      </c>
      <c r="F364" s="82" t="inlineStr">
        <is>
          <t>Derecho</t>
        </is>
      </c>
      <c r="G364" s="83" t="n">
        <v>13.553</v>
      </c>
      <c r="H364" s="83" t="n">
        <v>13.553</v>
      </c>
      <c r="I364" s="84" t="n">
        <v>624.6799999999999</v>
      </c>
    </row>
    <row r="365">
      <c r="A365" s="82" t="n">
        <v>3308</v>
      </c>
      <c r="B365" s="82" t="inlineStr">
        <is>
          <t>2V.01.02.01</t>
        </is>
      </c>
      <c r="C365" s="82" t="inlineStr">
        <is>
          <t>M-607</t>
        </is>
      </c>
      <c r="D365" s="82" t="inlineStr">
        <is>
          <t>Derecha</t>
        </is>
      </c>
      <c r="E365" s="82" t="inlineStr">
        <is>
          <t>Creciente</t>
        </is>
      </c>
      <c r="F365" s="82" t="inlineStr">
        <is>
          <t>Derecho</t>
        </is>
      </c>
      <c r="G365" s="83" t="n">
        <v>13.555</v>
      </c>
      <c r="H365" s="83" t="n">
        <v>14.019</v>
      </c>
      <c r="I365" s="84" t="n">
        <v>226.25</v>
      </c>
    </row>
    <row r="366">
      <c r="A366" s="82" t="n">
        <v>3404</v>
      </c>
      <c r="B366" s="82" t="inlineStr">
        <is>
          <t>2V.01.02.01</t>
        </is>
      </c>
      <c r="C366" s="82" t="inlineStr">
        <is>
          <t>M-607</t>
        </is>
      </c>
      <c r="D366" s="82" t="inlineStr">
        <is>
          <t>Única</t>
        </is>
      </c>
      <c r="E366" s="82" t="inlineStr">
        <is>
          <t>Creciente</t>
        </is>
      </c>
      <c r="F366" s="82" t="inlineStr">
        <is>
          <t>Derecho</t>
        </is>
      </c>
      <c r="G366" s="83" t="n">
        <v>51.273</v>
      </c>
      <c r="H366" s="83" t="n">
        <v>51.273</v>
      </c>
      <c r="I366" s="84" t="n">
        <v>198.4</v>
      </c>
    </row>
    <row r="367">
      <c r="A367" s="82" t="n">
        <v>3439</v>
      </c>
      <c r="B367" s="82" t="inlineStr">
        <is>
          <t>2V.01.02.01</t>
        </is>
      </c>
      <c r="C367" s="82" t="inlineStr">
        <is>
          <t>M-607</t>
        </is>
      </c>
      <c r="D367" s="82" t="inlineStr">
        <is>
          <t>Única</t>
        </is>
      </c>
      <c r="E367" s="82" t="inlineStr">
        <is>
          <t>Decreciente</t>
        </is>
      </c>
      <c r="F367" s="82" t="inlineStr">
        <is>
          <t>Izquierdo</t>
        </is>
      </c>
      <c r="G367" s="83" t="n">
        <v>57.286</v>
      </c>
      <c r="H367" s="83" t="n">
        <v>57.286</v>
      </c>
      <c r="I367" s="84" t="n">
        <v>198.4</v>
      </c>
    </row>
    <row r="368">
      <c r="A368" s="82" t="n">
        <v>3437</v>
      </c>
      <c r="B368" s="82" t="inlineStr">
        <is>
          <t>2V.01.02.01</t>
        </is>
      </c>
      <c r="C368" s="82" t="inlineStr">
        <is>
          <t>M-607</t>
        </is>
      </c>
      <c r="D368" s="82" t="inlineStr">
        <is>
          <t>Única</t>
        </is>
      </c>
      <c r="E368" s="82" t="inlineStr">
        <is>
          <t>Decreciente</t>
        </is>
      </c>
      <c r="F368" s="82" t="inlineStr">
        <is>
          <t>Izquierdo</t>
        </is>
      </c>
      <c r="G368" s="83" t="n">
        <v>58.229</v>
      </c>
      <c r="H368" s="83" t="n">
        <v>58.229</v>
      </c>
      <c r="I368" s="84" t="n">
        <v>198.4</v>
      </c>
    </row>
    <row r="369">
      <c r="A369" s="82" t="n">
        <v>189</v>
      </c>
      <c r="B369" s="82" t="inlineStr">
        <is>
          <t>2V.01.02.01</t>
        </is>
      </c>
      <c r="C369" s="82" t="inlineStr">
        <is>
          <t>M-608</t>
        </is>
      </c>
      <c r="D369" s="82" t="inlineStr">
        <is>
          <t>Única</t>
        </is>
      </c>
      <c r="E369" s="82" t="inlineStr">
        <is>
          <t>Decreciente</t>
        </is>
      </c>
      <c r="F369" s="82" t="inlineStr">
        <is>
          <t>Izquierdo</t>
        </is>
      </c>
      <c r="G369" s="83" t="n">
        <v>19.669</v>
      </c>
      <c r="H369" s="83" t="n">
        <v>19.669</v>
      </c>
      <c r="I369" s="84" t="n">
        <v>198.4</v>
      </c>
    </row>
    <row r="370">
      <c r="A370" s="82" t="n">
        <v>67</v>
      </c>
      <c r="B370" s="82" t="inlineStr">
        <is>
          <t>2V.01.02.01</t>
        </is>
      </c>
      <c r="C370" s="82" t="inlineStr">
        <is>
          <t>M-608</t>
        </is>
      </c>
      <c r="D370" s="82" t="inlineStr">
        <is>
          <t>Única</t>
        </is>
      </c>
      <c r="E370" s="82" t="inlineStr">
        <is>
          <t>Creciente</t>
        </is>
      </c>
      <c r="F370" s="82" t="inlineStr">
        <is>
          <t>Derecho</t>
        </is>
      </c>
      <c r="G370" s="83" t="n">
        <v>25.765</v>
      </c>
      <c r="H370" s="83" t="n">
        <v>25.765</v>
      </c>
      <c r="I370" s="84" t="n">
        <v>198.4</v>
      </c>
    </row>
    <row r="371">
      <c r="A371" s="82" t="n">
        <v>151</v>
      </c>
      <c r="B371" s="82" t="inlineStr">
        <is>
          <t>2V.01.02.01</t>
        </is>
      </c>
      <c r="C371" s="82" t="inlineStr">
        <is>
          <t>M-608</t>
        </is>
      </c>
      <c r="D371" s="82" t="inlineStr">
        <is>
          <t>Única</t>
        </is>
      </c>
      <c r="E371" s="82" t="inlineStr">
        <is>
          <t>Decreciente</t>
        </is>
      </c>
      <c r="F371" s="82" t="inlineStr">
        <is>
          <t>Izquierdo</t>
        </is>
      </c>
      <c r="G371" s="83" t="n">
        <v>33.461</v>
      </c>
      <c r="H371" s="83" t="n">
        <v>33.461</v>
      </c>
      <c r="I371" s="84" t="n">
        <v>198.4</v>
      </c>
    </row>
    <row r="372">
      <c r="A372" s="82" t="n">
        <v>2497</v>
      </c>
      <c r="B372" s="82" t="inlineStr">
        <is>
          <t>2V.01.02.01</t>
        </is>
      </c>
      <c r="C372" s="82" t="inlineStr">
        <is>
          <t>M-608</t>
        </is>
      </c>
      <c r="D372" s="82" t="inlineStr">
        <is>
          <t>Única</t>
        </is>
      </c>
      <c r="E372" s="82" t="inlineStr">
        <is>
          <t>Creciente</t>
        </is>
      </c>
      <c r="F372" s="82" t="inlineStr">
        <is>
          <t>Derecho</t>
        </is>
      </c>
      <c r="G372" s="83" t="n">
        <v>40.418</v>
      </c>
      <c r="H372" s="83" t="n">
        <v>40.418</v>
      </c>
      <c r="I372" s="84" t="n">
        <v>198.4</v>
      </c>
    </row>
    <row r="373">
      <c r="A373" s="82" t="n">
        <v>242</v>
      </c>
      <c r="B373" s="82" t="inlineStr">
        <is>
          <t>2V.01.02.01</t>
        </is>
      </c>
      <c r="C373" s="82" t="inlineStr">
        <is>
          <t>M-614</t>
        </is>
      </c>
      <c r="D373" s="82" t="inlineStr">
        <is>
          <t>Única</t>
        </is>
      </c>
      <c r="E373" s="82" t="inlineStr">
        <is>
          <t>Creciente</t>
        </is>
      </c>
      <c r="F373" s="82" t="inlineStr">
        <is>
          <t>Derecho</t>
        </is>
      </c>
      <c r="G373" s="83" t="n">
        <v>0.192</v>
      </c>
      <c r="H373" s="83" t="n">
        <v>0.192</v>
      </c>
      <c r="I373" s="84" t="n">
        <v>198.4</v>
      </c>
    </row>
    <row r="374">
      <c r="A374" s="82" t="n">
        <v>2448</v>
      </c>
      <c r="B374" s="82" t="inlineStr">
        <is>
          <t>2V.01.02.01</t>
        </is>
      </c>
      <c r="C374" s="82" t="inlineStr">
        <is>
          <t>M-614</t>
        </is>
      </c>
      <c r="D374" s="82" t="inlineStr">
        <is>
          <t>Única</t>
        </is>
      </c>
      <c r="E374" s="82" t="inlineStr">
        <is>
          <t>Decreciente</t>
        </is>
      </c>
      <c r="F374" s="82" t="inlineStr">
        <is>
          <t>Izquierdo</t>
        </is>
      </c>
      <c r="G374" s="83" t="n">
        <v>0.76</v>
      </c>
      <c r="H374" s="83" t="n">
        <v>0.76</v>
      </c>
      <c r="I374" s="84" t="n">
        <v>329.87</v>
      </c>
    </row>
    <row r="375">
      <c r="A375" s="82" t="n">
        <v>285</v>
      </c>
      <c r="B375" s="82" t="inlineStr">
        <is>
          <t>2V.01.02.01</t>
        </is>
      </c>
      <c r="C375" s="82" t="inlineStr">
        <is>
          <t>M-614</t>
        </is>
      </c>
      <c r="D375" s="82" t="inlineStr">
        <is>
          <t>Única</t>
        </is>
      </c>
      <c r="E375" s="82" t="inlineStr">
        <is>
          <t>Creciente</t>
        </is>
      </c>
      <c r="F375" s="82" t="inlineStr">
        <is>
          <t>Derecho</t>
        </is>
      </c>
      <c r="G375" s="83" t="n">
        <v>10.888</v>
      </c>
      <c r="H375" s="83" t="n">
        <v>10.888</v>
      </c>
      <c r="I375" s="84" t="n">
        <v>198.4</v>
      </c>
    </row>
    <row r="376">
      <c r="A376" s="82" t="n">
        <v>2579</v>
      </c>
      <c r="B376" s="82" t="inlineStr">
        <is>
          <t>2V.01.02.01</t>
        </is>
      </c>
      <c r="C376" s="82" t="inlineStr">
        <is>
          <t>M-618</t>
        </is>
      </c>
      <c r="D376" s="82" t="inlineStr">
        <is>
          <t>Única</t>
        </is>
      </c>
      <c r="E376" s="82" t="inlineStr">
        <is>
          <t>Decreciente</t>
        </is>
      </c>
      <c r="F376" s="82" t="inlineStr">
        <is>
          <t>Izquierdo</t>
        </is>
      </c>
      <c r="G376" s="83" t="n">
        <v>15.428</v>
      </c>
      <c r="H376" s="83" t="n">
        <v>15.428</v>
      </c>
      <c r="I376" s="84" t="n">
        <v>198.4</v>
      </c>
    </row>
    <row r="377">
      <c r="A377" s="82" t="n">
        <v>2461</v>
      </c>
      <c r="B377" s="82" t="inlineStr">
        <is>
          <t>2V.01.02.01</t>
        </is>
      </c>
      <c r="C377" s="82" t="inlineStr">
        <is>
          <t>M-622</t>
        </is>
      </c>
      <c r="D377" s="82" t="inlineStr">
        <is>
          <t>Única</t>
        </is>
      </c>
      <c r="E377" s="82" t="inlineStr">
        <is>
          <t>Decreciente</t>
        </is>
      </c>
      <c r="F377" s="82" t="inlineStr">
        <is>
          <t>Izquierdo</t>
        </is>
      </c>
      <c r="G377" s="83" t="n">
        <v>12.037</v>
      </c>
      <c r="H377" s="83" t="n">
        <v>12.037</v>
      </c>
      <c r="I377" s="84" t="n">
        <v>198.4</v>
      </c>
    </row>
    <row r="378">
      <c r="A378" s="82" t="n">
        <v>913</v>
      </c>
      <c r="B378" s="82" t="inlineStr">
        <is>
          <t>2V.01.02.01</t>
        </is>
      </c>
      <c r="C378" s="82" t="inlineStr">
        <is>
          <t>M-623</t>
        </is>
      </c>
      <c r="D378" s="82" t="inlineStr">
        <is>
          <t>Única</t>
        </is>
      </c>
      <c r="E378" s="82" t="inlineStr">
        <is>
          <t>Decreciente</t>
        </is>
      </c>
      <c r="F378" s="82" t="inlineStr">
        <is>
          <t>Izquierdo</t>
        </is>
      </c>
      <c r="G378" s="83" t="n">
        <v>1.384</v>
      </c>
      <c r="H378" s="83" t="n">
        <v>1.384</v>
      </c>
      <c r="I378" s="84" t="n">
        <v>198.4</v>
      </c>
    </row>
    <row r="379">
      <c r="A379" s="82" t="n">
        <v>2616</v>
      </c>
      <c r="B379" s="82" t="inlineStr">
        <is>
          <t>2V.01.02.01</t>
        </is>
      </c>
      <c r="C379" s="82" t="inlineStr">
        <is>
          <t>M-625</t>
        </is>
      </c>
      <c r="D379" s="82" t="inlineStr">
        <is>
          <t>Única</t>
        </is>
      </c>
      <c r="E379" s="82" t="inlineStr">
        <is>
          <t>Creciente</t>
        </is>
      </c>
      <c r="F379" s="82" t="inlineStr">
        <is>
          <t>Derecho</t>
        </is>
      </c>
      <c r="G379" s="83" t="n">
        <v>0.152</v>
      </c>
      <c r="H379" s="83" t="n">
        <v>0.152</v>
      </c>
      <c r="I379" s="84" t="n">
        <v>198.4</v>
      </c>
    </row>
    <row r="380">
      <c r="A380" s="82" t="n">
        <v>954</v>
      </c>
      <c r="B380" s="82" t="inlineStr">
        <is>
          <t>2V.01.02.01</t>
        </is>
      </c>
      <c r="C380" s="82" t="inlineStr">
        <is>
          <t>M-625</t>
        </is>
      </c>
      <c r="D380" s="82" t="inlineStr">
        <is>
          <t>Única</t>
        </is>
      </c>
      <c r="E380" s="82" t="inlineStr">
        <is>
          <t>Decreciente</t>
        </is>
      </c>
      <c r="F380" s="82" t="inlineStr">
        <is>
          <t>Izquierdo</t>
        </is>
      </c>
      <c r="G380" s="83" t="n">
        <v>8.609</v>
      </c>
      <c r="H380" s="83" t="n">
        <v>8.609</v>
      </c>
      <c r="I380" s="84" t="n">
        <v>198.4</v>
      </c>
    </row>
    <row r="381">
      <c r="A381" s="82" t="n">
        <v>3599</v>
      </c>
      <c r="B381" s="82" t="inlineStr">
        <is>
          <t>2V.01.02.02</t>
        </is>
      </c>
      <c r="C381" s="82" t="inlineStr">
        <is>
          <t>M-614</t>
        </is>
      </c>
      <c r="D381" s="82" t="inlineStr">
        <is>
          <t>Única</t>
        </is>
      </c>
      <c r="E381" s="82" t="inlineStr">
        <is>
          <t>Decreciente</t>
        </is>
      </c>
      <c r="F381" s="82" t="inlineStr">
        <is>
          <t>Izquierdo</t>
        </is>
      </c>
      <c r="G381" s="83" t="n">
        <v>4.301</v>
      </c>
      <c r="H381" s="83" t="n">
        <v>4.301</v>
      </c>
      <c r="I381" s="84" t="n">
        <v>198.4</v>
      </c>
    </row>
    <row r="382">
      <c r="A382" s="82" t="n">
        <v>271</v>
      </c>
      <c r="B382" s="82" t="inlineStr">
        <is>
          <t>2V.01.02.02</t>
        </is>
      </c>
      <c r="C382" s="82" t="inlineStr">
        <is>
          <t>M-614</t>
        </is>
      </c>
      <c r="D382" s="82" t="inlineStr">
        <is>
          <t>Única</t>
        </is>
      </c>
      <c r="E382" s="82" t="inlineStr">
        <is>
          <t>Creciente</t>
        </is>
      </c>
      <c r="F382" s="82" t="inlineStr">
        <is>
          <t>Derecho</t>
        </is>
      </c>
      <c r="G382" s="83" t="n">
        <v>6.164</v>
      </c>
      <c r="H382" s="83" t="n">
        <v>6.164</v>
      </c>
      <c r="I382" s="84" t="n">
        <v>198.4</v>
      </c>
    </row>
    <row r="383">
      <c r="A383" s="82" t="n">
        <v>3601</v>
      </c>
      <c r="B383" s="82" t="inlineStr">
        <is>
          <t>2V.01.02.02</t>
        </is>
      </c>
      <c r="C383" s="82" t="inlineStr">
        <is>
          <t>M-615</t>
        </is>
      </c>
      <c r="D383" s="82" t="inlineStr">
        <is>
          <t>Única</t>
        </is>
      </c>
      <c r="E383" s="82" t="inlineStr">
        <is>
          <t>Decreciente</t>
        </is>
      </c>
      <c r="F383" s="82" t="inlineStr">
        <is>
          <t>Izquierdo</t>
        </is>
      </c>
      <c r="G383" s="83" t="n">
        <v>2.563</v>
      </c>
      <c r="H383" s="83" t="n">
        <v>2.563</v>
      </c>
      <c r="I383" s="84" t="n">
        <v>198.4</v>
      </c>
    </row>
    <row r="384">
      <c r="A384" s="82" t="n">
        <v>532</v>
      </c>
      <c r="B384" s="82" t="inlineStr">
        <is>
          <t>2V.01.02.02</t>
        </is>
      </c>
      <c r="C384" s="82" t="inlineStr">
        <is>
          <t>M-618</t>
        </is>
      </c>
      <c r="D384" s="82" t="inlineStr">
        <is>
          <t>Única</t>
        </is>
      </c>
      <c r="E384" s="82" t="inlineStr">
        <is>
          <t>Decreciente</t>
        </is>
      </c>
      <c r="F384" s="82" t="inlineStr">
        <is>
          <t>Izquierdo</t>
        </is>
      </c>
      <c r="G384" s="83" t="n">
        <v>16.408</v>
      </c>
      <c r="H384" s="83" t="n">
        <v>16.408</v>
      </c>
      <c r="I384" s="84" t="n">
        <v>198.4</v>
      </c>
    </row>
    <row r="385">
      <c r="A385" s="82" t="n">
        <v>3607</v>
      </c>
      <c r="B385" s="82" t="inlineStr">
        <is>
          <t>2V.01.02.02</t>
        </is>
      </c>
      <c r="C385" s="82" t="inlineStr">
        <is>
          <t>M-618</t>
        </is>
      </c>
      <c r="D385" s="82" t="inlineStr">
        <is>
          <t>Única</t>
        </is>
      </c>
      <c r="E385" s="82" t="inlineStr">
        <is>
          <t>Decreciente</t>
        </is>
      </c>
      <c r="F385" s="82" t="inlineStr">
        <is>
          <t>Izquierdo</t>
        </is>
      </c>
      <c r="G385" s="83" t="n">
        <v>22.623</v>
      </c>
      <c r="H385" s="83" t="n">
        <v>22.623</v>
      </c>
      <c r="I385" s="84" t="n">
        <v>198.4</v>
      </c>
    </row>
    <row r="386">
      <c r="A386" s="82" t="n">
        <v>632</v>
      </c>
      <c r="B386" s="82" t="inlineStr">
        <is>
          <t>2V.01.02.02</t>
        </is>
      </c>
      <c r="C386" s="82" t="inlineStr">
        <is>
          <t>M-619</t>
        </is>
      </c>
      <c r="D386" s="82" t="inlineStr">
        <is>
          <t>Única</t>
        </is>
      </c>
      <c r="E386" s="82" t="inlineStr">
        <is>
          <t>Creciente</t>
        </is>
      </c>
      <c r="F386" s="82" t="inlineStr">
        <is>
          <t>Derecho</t>
        </is>
      </c>
      <c r="G386" s="83" t="n">
        <v>3.589</v>
      </c>
      <c r="H386" s="83" t="n">
        <v>3.589</v>
      </c>
      <c r="I386" s="84" t="n">
        <v>198.4</v>
      </c>
    </row>
    <row r="387">
      <c r="A387" s="82" t="n">
        <v>770</v>
      </c>
      <c r="B387" s="82" t="inlineStr">
        <is>
          <t>2V.01.02.02</t>
        </is>
      </c>
      <c r="C387" s="82" t="inlineStr">
        <is>
          <t>M-622</t>
        </is>
      </c>
      <c r="D387" s="82" t="inlineStr">
        <is>
          <t>Única</t>
        </is>
      </c>
      <c r="E387" s="82" t="inlineStr">
        <is>
          <t>Creciente</t>
        </is>
      </c>
      <c r="F387" s="82" t="inlineStr">
        <is>
          <t>Derecho</t>
        </is>
      </c>
      <c r="G387" s="83" t="n">
        <v>0.483</v>
      </c>
      <c r="H387" s="83" t="n">
        <v>0.483</v>
      </c>
      <c r="I387" s="84" t="n">
        <v>198.4</v>
      </c>
    </row>
    <row r="388">
      <c r="A388" s="82" t="n">
        <v>2330</v>
      </c>
      <c r="B388" s="82" t="inlineStr">
        <is>
          <t>2V.01.02.02</t>
        </is>
      </c>
      <c r="C388" s="82" t="inlineStr">
        <is>
          <t>M-622</t>
        </is>
      </c>
      <c r="D388" s="82" t="inlineStr">
        <is>
          <t>Única</t>
        </is>
      </c>
      <c r="E388" s="82" t="inlineStr">
        <is>
          <t>Decreciente</t>
        </is>
      </c>
      <c r="F388" s="82" t="inlineStr">
        <is>
          <t>Izquierdo</t>
        </is>
      </c>
      <c r="G388" s="83" t="n">
        <v>3.601</v>
      </c>
      <c r="H388" s="83" t="n">
        <v>3.601</v>
      </c>
      <c r="I388" s="84" t="n">
        <v>198.4</v>
      </c>
    </row>
    <row r="389">
      <c r="A389" s="82" t="n">
        <v>3612</v>
      </c>
      <c r="B389" s="82" t="inlineStr">
        <is>
          <t>2V.01.02.02</t>
        </is>
      </c>
      <c r="C389" s="82" t="inlineStr">
        <is>
          <t>M-622</t>
        </is>
      </c>
      <c r="D389" s="82" t="inlineStr">
        <is>
          <t>Única</t>
        </is>
      </c>
      <c r="E389" s="82" t="inlineStr">
        <is>
          <t>Decreciente</t>
        </is>
      </c>
      <c r="F389" s="82" t="inlineStr">
        <is>
          <t>Izquierdo</t>
        </is>
      </c>
      <c r="G389" s="83" t="n">
        <v>5.946</v>
      </c>
      <c r="H389" s="83" t="n">
        <v>5.946</v>
      </c>
      <c r="I389" s="84" t="n">
        <v>198.4</v>
      </c>
    </row>
    <row r="390">
      <c r="A390" s="82" t="n">
        <v>3616</v>
      </c>
      <c r="B390" s="82" t="inlineStr">
        <is>
          <t>2V.01.02.02</t>
        </is>
      </c>
      <c r="C390" s="82" t="inlineStr">
        <is>
          <t>M-623</t>
        </is>
      </c>
      <c r="D390" s="82" t="inlineStr">
        <is>
          <t>Única</t>
        </is>
      </c>
      <c r="E390" s="82" t="inlineStr">
        <is>
          <t>Decreciente</t>
        </is>
      </c>
      <c r="F390" s="82" t="inlineStr">
        <is>
          <t>Izquierdo</t>
        </is>
      </c>
      <c r="G390" s="83" t="n">
        <v>5.795</v>
      </c>
      <c r="H390" s="83" t="n">
        <v>5.795</v>
      </c>
      <c r="I390" s="84" t="n">
        <v>198.4</v>
      </c>
    </row>
    <row r="391">
      <c r="A391" s="82" t="n">
        <v>852</v>
      </c>
      <c r="B391" s="82" t="inlineStr">
        <is>
          <t>2V.01.02.02</t>
        </is>
      </c>
      <c r="C391" s="82" t="inlineStr">
        <is>
          <t>M-623</t>
        </is>
      </c>
      <c r="D391" s="82" t="inlineStr">
        <is>
          <t>Única</t>
        </is>
      </c>
      <c r="E391" s="82" t="inlineStr">
        <is>
          <t>Creciente</t>
        </is>
      </c>
      <c r="F391" s="82" t="inlineStr">
        <is>
          <t>Derecho</t>
        </is>
      </c>
      <c r="G391" s="83" t="n">
        <v>8.506</v>
      </c>
      <c r="H391" s="83" t="n">
        <v>8.506</v>
      </c>
      <c r="I391" s="84" t="n">
        <v>198.4</v>
      </c>
    </row>
    <row r="392">
      <c r="A392" s="82" t="n">
        <v>3111</v>
      </c>
      <c r="B392" s="82" t="inlineStr">
        <is>
          <t>2V.02.01</t>
        </is>
      </c>
      <c r="C392" s="82" t="inlineStr">
        <is>
          <t>M-601</t>
        </is>
      </c>
      <c r="D392" s="82" t="inlineStr">
        <is>
          <t>Única</t>
        </is>
      </c>
      <c r="E392" s="82" t="inlineStr">
        <is>
          <t>Creciente</t>
        </is>
      </c>
      <c r="F392" s="82" t="inlineStr">
        <is>
          <t>Derecho</t>
        </is>
      </c>
      <c r="G392" s="83" t="n">
        <v>2.405</v>
      </c>
      <c r="H392" s="83" t="n">
        <v>3.08</v>
      </c>
      <c r="I392" s="84" t="n">
        <v>211.43</v>
      </c>
    </row>
    <row r="393">
      <c r="A393" s="82" t="n">
        <v>273</v>
      </c>
      <c r="B393" s="82" t="inlineStr">
        <is>
          <t>2V.02.02</t>
        </is>
      </c>
      <c r="C393" s="82" t="inlineStr">
        <is>
          <t>M-614</t>
        </is>
      </c>
      <c r="D393" s="82" t="inlineStr">
        <is>
          <t>Única</t>
        </is>
      </c>
      <c r="E393" s="82" t="inlineStr">
        <is>
          <t>Creciente</t>
        </is>
      </c>
      <c r="F393" s="82" t="inlineStr">
        <is>
          <t>Carril</t>
        </is>
      </c>
      <c r="G393" s="83" t="n">
        <v>6.412</v>
      </c>
      <c r="H393" s="83" t="n">
        <v>6.547</v>
      </c>
      <c r="I393" s="84" t="n">
        <v>211.43</v>
      </c>
    </row>
    <row r="394">
      <c r="A394" s="82" t="n">
        <v>2964</v>
      </c>
      <c r="B394" s="82" t="inlineStr">
        <is>
          <t>2V.02.02</t>
        </is>
      </c>
      <c r="C394" s="82" t="inlineStr">
        <is>
          <t>M-615</t>
        </is>
      </c>
      <c r="D394" s="82" t="inlineStr">
        <is>
          <t>Única</t>
        </is>
      </c>
      <c r="E394" s="82" t="inlineStr">
        <is>
          <t>Creciente</t>
        </is>
      </c>
      <c r="F394" s="82" t="inlineStr">
        <is>
          <t>Derecho</t>
        </is>
      </c>
      <c r="G394" s="83" t="n">
        <v>0.266</v>
      </c>
      <c r="H394" s="83" t="n">
        <v>1.349</v>
      </c>
      <c r="I394" s="84" t="n">
        <v>110.64</v>
      </c>
    </row>
    <row r="395">
      <c r="A395" s="82" t="n">
        <v>3005</v>
      </c>
      <c r="B395" s="82" t="inlineStr">
        <is>
          <t>2V.02.02</t>
        </is>
      </c>
      <c r="C395" s="82" t="inlineStr">
        <is>
          <t>M-615</t>
        </is>
      </c>
      <c r="D395" s="82" t="inlineStr">
        <is>
          <t>Única</t>
        </is>
      </c>
      <c r="E395" s="82" t="inlineStr">
        <is>
          <t>Decreciente</t>
        </is>
      </c>
      <c r="F395" s="82" t="inlineStr">
        <is>
          <t>Izquierdo</t>
        </is>
      </c>
      <c r="G395" s="83" t="n">
        <v>1.305</v>
      </c>
      <c r="H395" s="83" t="n">
        <v>0.356</v>
      </c>
      <c r="I395" s="84" t="n">
        <v>198.4</v>
      </c>
    </row>
    <row r="396">
      <c r="A396" s="82" t="n">
        <v>2996</v>
      </c>
      <c r="B396" s="82" t="inlineStr">
        <is>
          <t>2V.02.02</t>
        </is>
      </c>
      <c r="C396" s="82" t="inlineStr">
        <is>
          <t>M-615</t>
        </is>
      </c>
      <c r="D396" s="82" t="inlineStr">
        <is>
          <t>Única</t>
        </is>
      </c>
      <c r="E396" s="82" t="inlineStr">
        <is>
          <t>Decreciente</t>
        </is>
      </c>
      <c r="F396" s="82" t="inlineStr">
        <is>
          <t>Izquierdo</t>
        </is>
      </c>
      <c r="G396" s="83" t="n">
        <v>2.422</v>
      </c>
      <c r="H396" s="83" t="n">
        <v>1.9</v>
      </c>
      <c r="I396" s="84" t="n">
        <v>211.43</v>
      </c>
    </row>
    <row r="397">
      <c r="A397" s="82" t="n">
        <v>2845</v>
      </c>
      <c r="B397" s="82" t="inlineStr">
        <is>
          <t>2V.03.01</t>
        </is>
      </c>
      <c r="C397" s="82" t="inlineStr">
        <is>
          <t>M-104</t>
        </is>
      </c>
      <c r="D397" s="82" t="inlineStr">
        <is>
          <t>Única</t>
        </is>
      </c>
      <c r="E397" s="82" t="inlineStr">
        <is>
          <t>Creciente</t>
        </is>
      </c>
      <c r="F397" s="82" t="inlineStr">
        <is>
          <t>Derecho</t>
        </is>
      </c>
      <c r="G397" s="83" t="n">
        <v>1.889</v>
      </c>
      <c r="H397" s="83" t="n">
        <v>1.889</v>
      </c>
      <c r="I397" s="84" t="n">
        <v>211.43</v>
      </c>
    </row>
    <row r="398">
      <c r="A398" s="82" t="n">
        <v>2901</v>
      </c>
      <c r="B398" s="82" t="inlineStr">
        <is>
          <t>2V.03.01</t>
        </is>
      </c>
      <c r="C398" s="82" t="inlineStr">
        <is>
          <t>M-104</t>
        </is>
      </c>
      <c r="D398" s="82" t="inlineStr">
        <is>
          <t>Derecha</t>
        </is>
      </c>
      <c r="E398" s="82" t="inlineStr">
        <is>
          <t>Decreciente</t>
        </is>
      </c>
      <c r="F398" s="82" t="inlineStr">
        <is>
          <t>Izquierdo</t>
        </is>
      </c>
      <c r="G398" s="83" t="n">
        <v>12.811</v>
      </c>
      <c r="H398" s="83" t="n">
        <v>12.811</v>
      </c>
      <c r="I398" s="84" t="n">
        <v>409.83</v>
      </c>
    </row>
    <row r="399">
      <c r="A399" s="82" t="n">
        <v>2884</v>
      </c>
      <c r="B399" s="82" t="inlineStr">
        <is>
          <t>2V.03.01</t>
        </is>
      </c>
      <c r="C399" s="82" t="inlineStr">
        <is>
          <t>M-104</t>
        </is>
      </c>
      <c r="D399" s="82" t="inlineStr">
        <is>
          <t>Única</t>
        </is>
      </c>
      <c r="E399" s="82" t="inlineStr">
        <is>
          <t>Creciente</t>
        </is>
      </c>
      <c r="F399" s="82" t="inlineStr">
        <is>
          <t>Derecho</t>
        </is>
      </c>
      <c r="G399" s="83" t="n">
        <v>12.942</v>
      </c>
      <c r="H399" s="83" t="n">
        <v>12.942</v>
      </c>
      <c r="I399" s="84" t="n">
        <v>211.43</v>
      </c>
    </row>
    <row r="400">
      <c r="A400" s="82" t="n">
        <v>3113</v>
      </c>
      <c r="B400" s="82" t="inlineStr">
        <is>
          <t>2V.03.01</t>
        </is>
      </c>
      <c r="C400" s="82" t="inlineStr">
        <is>
          <t>M-601</t>
        </is>
      </c>
      <c r="D400" s="82" t="inlineStr">
        <is>
          <t>Única</t>
        </is>
      </c>
      <c r="E400" s="82" t="inlineStr">
        <is>
          <t>Creciente</t>
        </is>
      </c>
      <c r="F400" s="82" t="inlineStr">
        <is>
          <t>Derecho</t>
        </is>
      </c>
      <c r="G400" s="83" t="n">
        <v>2.881</v>
      </c>
      <c r="H400" s="83" t="n">
        <v>2.881</v>
      </c>
      <c r="I400" s="84" t="n">
        <v>409.83</v>
      </c>
    </row>
    <row r="401">
      <c r="A401" s="82" t="n">
        <v>3276</v>
      </c>
      <c r="B401" s="82" t="inlineStr">
        <is>
          <t>2V.03.01</t>
        </is>
      </c>
      <c r="C401" s="82" t="inlineStr">
        <is>
          <t>M-601</t>
        </is>
      </c>
      <c r="D401" s="82" t="inlineStr">
        <is>
          <t>Única</t>
        </is>
      </c>
      <c r="E401" s="82" t="inlineStr">
        <is>
          <t>Decreciente</t>
        </is>
      </c>
      <c r="F401" s="82" t="inlineStr">
        <is>
          <t>Izquierdo</t>
        </is>
      </c>
      <c r="G401" s="83" t="n">
        <v>5.497</v>
      </c>
      <c r="H401" s="83" t="n">
        <v>5.497</v>
      </c>
      <c r="I401" s="84" t="n">
        <v>211.43</v>
      </c>
    </row>
    <row r="402">
      <c r="A402" s="82" t="n">
        <v>3124</v>
      </c>
      <c r="B402" s="82" t="inlineStr">
        <is>
          <t>2V.03.01</t>
        </is>
      </c>
      <c r="C402" s="82" t="inlineStr">
        <is>
          <t>M-601</t>
        </is>
      </c>
      <c r="D402" s="82" t="inlineStr">
        <is>
          <t>Única</t>
        </is>
      </c>
      <c r="E402" s="82" t="inlineStr">
        <is>
          <t>Creciente</t>
        </is>
      </c>
      <c r="F402" s="82" t="inlineStr">
        <is>
          <t>Derecho</t>
        </is>
      </c>
      <c r="G402" s="83" t="n">
        <v>5.623</v>
      </c>
      <c r="H402" s="83" t="n">
        <v>5.623</v>
      </c>
      <c r="I402" s="84" t="n">
        <v>211.43</v>
      </c>
    </row>
    <row r="403">
      <c r="A403" s="82" t="n">
        <v>3267</v>
      </c>
      <c r="B403" s="82" t="inlineStr">
        <is>
          <t>2V.03.01</t>
        </is>
      </c>
      <c r="C403" s="82" t="inlineStr">
        <is>
          <t>M-601</t>
        </is>
      </c>
      <c r="D403" s="82" t="inlineStr">
        <is>
          <t>Única</t>
        </is>
      </c>
      <c r="E403" s="82" t="inlineStr">
        <is>
          <t>Decreciente</t>
        </is>
      </c>
      <c r="F403" s="82" t="inlineStr">
        <is>
          <t>Izquierdo</t>
        </is>
      </c>
      <c r="G403" s="83" t="n">
        <v>10.795</v>
      </c>
      <c r="H403" s="83" t="n">
        <v>10.795</v>
      </c>
      <c r="I403" s="84" t="n">
        <v>211.43</v>
      </c>
    </row>
    <row r="404">
      <c r="A404" s="82" t="n">
        <v>3191</v>
      </c>
      <c r="B404" s="82" t="inlineStr">
        <is>
          <t>2V.03.01</t>
        </is>
      </c>
      <c r="C404" s="82" t="inlineStr">
        <is>
          <t>M-601</t>
        </is>
      </c>
      <c r="D404" s="82" t="inlineStr">
        <is>
          <t>Única</t>
        </is>
      </c>
      <c r="E404" s="82" t="inlineStr">
        <is>
          <t>Creciente</t>
        </is>
      </c>
      <c r="F404" s="82" t="inlineStr">
        <is>
          <t>Derecho</t>
        </is>
      </c>
      <c r="G404" s="83" t="n">
        <v>17.7</v>
      </c>
      <c r="H404" s="83" t="n">
        <v>17.7</v>
      </c>
      <c r="I404" s="84" t="n">
        <v>211.43</v>
      </c>
    </row>
    <row r="405">
      <c r="A405" s="82" t="n">
        <v>3907</v>
      </c>
      <c r="B405" s="82" t="inlineStr">
        <is>
          <t>2V.03.01</t>
        </is>
      </c>
      <c r="C405" s="82" t="inlineStr">
        <is>
          <t>M-604</t>
        </is>
      </c>
      <c r="D405" s="82" t="inlineStr">
        <is>
          <t>Única</t>
        </is>
      </c>
      <c r="E405" s="82" t="inlineStr">
        <is>
          <t>Decreciente</t>
        </is>
      </c>
      <c r="F405" s="82" t="inlineStr">
        <is>
          <t>Izquierdo</t>
        </is>
      </c>
      <c r="G405" s="83" t="n">
        <v>27.165</v>
      </c>
      <c r="H405" s="83" t="n">
        <v>27.165</v>
      </c>
      <c r="I405" s="84" t="n">
        <v>211.43</v>
      </c>
    </row>
    <row r="406">
      <c r="A406" s="82" t="n">
        <v>3846</v>
      </c>
      <c r="B406" s="82" t="inlineStr">
        <is>
          <t>2V.03.01</t>
        </is>
      </c>
      <c r="C406" s="82" t="inlineStr">
        <is>
          <t>M-604</t>
        </is>
      </c>
      <c r="D406" s="82" t="inlineStr">
        <is>
          <t>Única</t>
        </is>
      </c>
      <c r="E406" s="82" t="inlineStr">
        <is>
          <t>Decreciente</t>
        </is>
      </c>
      <c r="F406" s="82" t="inlineStr">
        <is>
          <t>Izquierdo</t>
        </is>
      </c>
      <c r="G406" s="83" t="n">
        <v>39.97</v>
      </c>
      <c r="H406" s="83" t="n">
        <v>39.97</v>
      </c>
      <c r="I406" s="84" t="n">
        <v>409.83</v>
      </c>
    </row>
    <row r="407">
      <c r="A407" s="82" t="n">
        <v>3620</v>
      </c>
      <c r="B407" s="82" t="inlineStr">
        <is>
          <t>2V.03.01</t>
        </is>
      </c>
      <c r="C407" s="82" t="inlineStr">
        <is>
          <t>M-605</t>
        </is>
      </c>
      <c r="D407" s="82" t="inlineStr">
        <is>
          <t>Única</t>
        </is>
      </c>
      <c r="E407" s="82" t="inlineStr">
        <is>
          <t>Creciente</t>
        </is>
      </c>
      <c r="F407" s="82" t="inlineStr">
        <is>
          <t>Derecho</t>
        </is>
      </c>
      <c r="G407" s="83" t="n">
        <v>2.023</v>
      </c>
      <c r="H407" s="83" t="n">
        <v>2.023</v>
      </c>
      <c r="I407" s="84" t="n">
        <v>409.83</v>
      </c>
    </row>
    <row r="408">
      <c r="A408" s="82" t="n">
        <v>3624</v>
      </c>
      <c r="B408" s="82" t="inlineStr">
        <is>
          <t>2V.03.01</t>
        </is>
      </c>
      <c r="C408" s="82" t="inlineStr">
        <is>
          <t>M-605</t>
        </is>
      </c>
      <c r="D408" s="82" t="inlineStr">
        <is>
          <t>Única</t>
        </is>
      </c>
      <c r="E408" s="82" t="inlineStr">
        <is>
          <t>Creciente</t>
        </is>
      </c>
      <c r="F408" s="82" t="inlineStr">
        <is>
          <t>Derecho</t>
        </is>
      </c>
      <c r="G408" s="83" t="n">
        <v>3.404</v>
      </c>
      <c r="H408" s="83" t="n">
        <v>3.404</v>
      </c>
      <c r="I408" s="84" t="n">
        <v>409.83</v>
      </c>
    </row>
    <row r="409">
      <c r="A409" s="82" t="n">
        <v>3651</v>
      </c>
      <c r="B409" s="82" t="inlineStr">
        <is>
          <t>2V.03.01</t>
        </is>
      </c>
      <c r="C409" s="82" t="inlineStr">
        <is>
          <t>M-605</t>
        </is>
      </c>
      <c r="D409" s="82" t="inlineStr">
        <is>
          <t>Única</t>
        </is>
      </c>
      <c r="E409" s="82" t="inlineStr">
        <is>
          <t>Decreciente</t>
        </is>
      </c>
      <c r="F409" s="82" t="inlineStr">
        <is>
          <t>Izquierdo</t>
        </is>
      </c>
      <c r="G409" s="83" t="n">
        <v>3.862</v>
      </c>
      <c r="H409" s="83" t="n">
        <v>3.862</v>
      </c>
      <c r="I409" s="84" t="n">
        <v>409.83</v>
      </c>
    </row>
    <row r="410">
      <c r="A410" s="82" t="n">
        <v>3473</v>
      </c>
      <c r="B410" s="82" t="inlineStr">
        <is>
          <t>2V.03.01</t>
        </is>
      </c>
      <c r="C410" s="82" t="inlineStr">
        <is>
          <t>M-607</t>
        </is>
      </c>
      <c r="D410" s="82" t="inlineStr">
        <is>
          <t>Única</t>
        </is>
      </c>
      <c r="E410" s="82" t="inlineStr">
        <is>
          <t>Decreciente</t>
        </is>
      </c>
      <c r="F410" s="82" t="inlineStr">
        <is>
          <t>Izquierdo</t>
        </is>
      </c>
      <c r="G410" s="83" t="n">
        <v>48.215</v>
      </c>
      <c r="H410" s="83" t="n">
        <v>48.215</v>
      </c>
      <c r="I410" s="84" t="n">
        <v>211.43</v>
      </c>
    </row>
    <row r="411">
      <c r="A411" s="82" t="n">
        <v>3405</v>
      </c>
      <c r="B411" s="82" t="inlineStr">
        <is>
          <t>2V.03.01</t>
        </is>
      </c>
      <c r="C411" s="82" t="inlineStr">
        <is>
          <t>M-607</t>
        </is>
      </c>
      <c r="D411" s="82" t="inlineStr">
        <is>
          <t>Única</t>
        </is>
      </c>
      <c r="E411" s="82" t="inlineStr">
        <is>
          <t>Creciente</t>
        </is>
      </c>
      <c r="F411" s="82" t="inlineStr">
        <is>
          <t>Derecho</t>
        </is>
      </c>
      <c r="G411" s="83" t="n">
        <v>51.388</v>
      </c>
      <c r="H411" s="83" t="n">
        <v>51.388</v>
      </c>
      <c r="I411" s="84" t="n">
        <v>409.83</v>
      </c>
    </row>
    <row r="412">
      <c r="A412" s="82" t="n">
        <v>3416</v>
      </c>
      <c r="B412" s="82" t="inlineStr">
        <is>
          <t>2V.03.01</t>
        </is>
      </c>
      <c r="C412" s="82" t="inlineStr">
        <is>
          <t>M-607</t>
        </is>
      </c>
      <c r="D412" s="82" t="inlineStr">
        <is>
          <t>Única</t>
        </is>
      </c>
      <c r="E412" s="82" t="inlineStr">
        <is>
          <t>Creciente</t>
        </is>
      </c>
      <c r="F412" s="82" t="inlineStr">
        <is>
          <t>Derecho</t>
        </is>
      </c>
      <c r="G412" s="83" t="n">
        <v>54.427</v>
      </c>
      <c r="H412" s="83" t="n">
        <v>54.427</v>
      </c>
      <c r="I412" s="84" t="n">
        <v>409.83</v>
      </c>
    </row>
    <row r="413">
      <c r="A413" s="82" t="n">
        <v>3440</v>
      </c>
      <c r="B413" s="82" t="inlineStr">
        <is>
          <t>2V.03.01</t>
        </is>
      </c>
      <c r="C413" s="82" t="inlineStr">
        <is>
          <t>M-607</t>
        </is>
      </c>
      <c r="D413" s="82" t="inlineStr">
        <is>
          <t>Única</t>
        </is>
      </c>
      <c r="E413" s="82" t="inlineStr">
        <is>
          <t>Decreciente</t>
        </is>
      </c>
      <c r="F413" s="82" t="inlineStr">
        <is>
          <t>Izquierdo</t>
        </is>
      </c>
      <c r="G413" s="83" t="n">
        <v>56.782</v>
      </c>
      <c r="H413" s="83" t="n">
        <v>56.782</v>
      </c>
      <c r="I413" s="84" t="n">
        <v>409.83</v>
      </c>
    </row>
    <row r="414">
      <c r="A414" s="82" t="n">
        <v>1962</v>
      </c>
      <c r="B414" s="82" t="inlineStr">
        <is>
          <t>2V.03.01</t>
        </is>
      </c>
      <c r="C414" s="82" t="inlineStr">
        <is>
          <t>M-608</t>
        </is>
      </c>
      <c r="D414" s="82" t="inlineStr">
        <is>
          <t>Única</t>
        </is>
      </c>
      <c r="E414" s="82" t="inlineStr">
        <is>
          <t>Decreciente</t>
        </is>
      </c>
      <c r="F414" s="82" t="inlineStr">
        <is>
          <t>Izquierdo</t>
        </is>
      </c>
      <c r="G414" s="83" t="n">
        <v>13.652</v>
      </c>
      <c r="H414" s="83" t="n">
        <v>13.652</v>
      </c>
      <c r="I414" s="84" t="n">
        <v>0</v>
      </c>
    </row>
    <row r="415">
      <c r="A415" s="82" t="n">
        <v>202</v>
      </c>
      <c r="B415" s="82" t="inlineStr">
        <is>
          <t>2V.03.01</t>
        </is>
      </c>
      <c r="C415" s="82" t="inlineStr">
        <is>
          <t>M-608</t>
        </is>
      </c>
      <c r="D415" s="82" t="inlineStr">
        <is>
          <t>Única</t>
        </is>
      </c>
      <c r="E415" s="82" t="inlineStr">
        <is>
          <t>Decreciente</t>
        </is>
      </c>
      <c r="F415" s="82" t="inlineStr">
        <is>
          <t>Izquierdo</t>
        </is>
      </c>
      <c r="G415" s="83" t="n">
        <v>17.25</v>
      </c>
      <c r="H415" s="83" t="n">
        <v>17.25</v>
      </c>
      <c r="I415" s="84" t="n">
        <v>409.83</v>
      </c>
    </row>
    <row r="416">
      <c r="A416" s="82" t="n">
        <v>9</v>
      </c>
      <c r="B416" s="82" t="inlineStr">
        <is>
          <t>2V.03.01</t>
        </is>
      </c>
      <c r="C416" s="82" t="inlineStr">
        <is>
          <t>M-608</t>
        </is>
      </c>
      <c r="D416" s="82" t="inlineStr">
        <is>
          <t>Única</t>
        </is>
      </c>
      <c r="E416" s="82" t="inlineStr">
        <is>
          <t>Creciente</t>
        </is>
      </c>
      <c r="F416" s="82" t="inlineStr">
        <is>
          <t>Derecho</t>
        </is>
      </c>
      <c r="G416" s="83" t="n">
        <v>17.371</v>
      </c>
      <c r="H416" s="83" t="n">
        <v>17.371</v>
      </c>
      <c r="I416" s="84" t="n">
        <v>409.83</v>
      </c>
    </row>
    <row r="417">
      <c r="A417" s="82" t="n">
        <v>198</v>
      </c>
      <c r="B417" s="82" t="inlineStr">
        <is>
          <t>2V.03.01</t>
        </is>
      </c>
      <c r="C417" s="82" t="inlineStr">
        <is>
          <t>M-608</t>
        </is>
      </c>
      <c r="D417" s="82" t="inlineStr">
        <is>
          <t>Única</t>
        </is>
      </c>
      <c r="E417" s="82" t="inlineStr">
        <is>
          <t>Decreciente</t>
        </is>
      </c>
      <c r="F417" s="82" t="inlineStr">
        <is>
          <t>Izquierdo</t>
        </is>
      </c>
      <c r="G417" s="83" t="n">
        <v>17.902</v>
      </c>
      <c r="H417" s="83" t="n">
        <v>17.902</v>
      </c>
      <c r="I417" s="84" t="n">
        <v>409.83</v>
      </c>
    </row>
    <row r="418">
      <c r="A418" s="82" t="n">
        <v>13</v>
      </c>
      <c r="B418" s="82" t="inlineStr">
        <is>
          <t>2V.03.01</t>
        </is>
      </c>
      <c r="C418" s="82" t="inlineStr">
        <is>
          <t>M-608</t>
        </is>
      </c>
      <c r="D418" s="82" t="inlineStr">
        <is>
          <t>Única</t>
        </is>
      </c>
      <c r="E418" s="82" t="inlineStr">
        <is>
          <t>Creciente</t>
        </is>
      </c>
      <c r="F418" s="82" t="inlineStr">
        <is>
          <t>Derecho</t>
        </is>
      </c>
      <c r="G418" s="83" t="n">
        <v>18.043</v>
      </c>
      <c r="H418" s="83" t="n">
        <v>18.043</v>
      </c>
      <c r="I418" s="84" t="n">
        <v>409.83</v>
      </c>
    </row>
    <row r="419">
      <c r="A419" s="82" t="n">
        <v>190</v>
      </c>
      <c r="B419" s="82" t="inlineStr">
        <is>
          <t>2V.03.01</t>
        </is>
      </c>
      <c r="C419" s="82" t="inlineStr">
        <is>
          <t>M-608</t>
        </is>
      </c>
      <c r="D419" s="82" t="inlineStr">
        <is>
          <t>Única</t>
        </is>
      </c>
      <c r="E419" s="82" t="inlineStr">
        <is>
          <t>Decreciente</t>
        </is>
      </c>
      <c r="F419" s="82" t="inlineStr">
        <is>
          <t>Izquierdo</t>
        </is>
      </c>
      <c r="G419" s="83" t="n">
        <v>19.527</v>
      </c>
      <c r="H419" s="83" t="n">
        <v>19.527</v>
      </c>
      <c r="I419" s="84" t="n">
        <v>409.83</v>
      </c>
    </row>
    <row r="420">
      <c r="A420" s="82" t="n">
        <v>215</v>
      </c>
      <c r="B420" s="82" t="inlineStr">
        <is>
          <t>2V.03.01</t>
        </is>
      </c>
      <c r="C420" s="82" t="inlineStr">
        <is>
          <t>M-609</t>
        </is>
      </c>
      <c r="D420" s="82" t="inlineStr">
        <is>
          <t>Única</t>
        </is>
      </c>
      <c r="E420" s="82" t="inlineStr">
        <is>
          <t>Creciente</t>
        </is>
      </c>
      <c r="F420" s="82" t="inlineStr">
        <is>
          <t>Derecho</t>
        </is>
      </c>
      <c r="G420" s="83" t="n">
        <v>4.362</v>
      </c>
      <c r="H420" s="83" t="n">
        <v>4.362</v>
      </c>
      <c r="I420" s="84" t="n">
        <v>409.83</v>
      </c>
    </row>
    <row r="421">
      <c r="A421" s="82" t="n">
        <v>222</v>
      </c>
      <c r="B421" s="82" t="inlineStr">
        <is>
          <t>2V.03.01</t>
        </is>
      </c>
      <c r="C421" s="82" t="inlineStr">
        <is>
          <t>M-609</t>
        </is>
      </c>
      <c r="D421" s="82" t="inlineStr">
        <is>
          <t>Única</t>
        </is>
      </c>
      <c r="E421" s="82" t="inlineStr">
        <is>
          <t>Decreciente</t>
        </is>
      </c>
      <c r="F421" s="82" t="inlineStr">
        <is>
          <t>Izquierdo</t>
        </is>
      </c>
      <c r="G421" s="83" t="n">
        <v>5.134</v>
      </c>
      <c r="H421" s="83" t="n">
        <v>5.134</v>
      </c>
      <c r="I421" s="84" t="n">
        <v>409.83</v>
      </c>
    </row>
    <row r="422">
      <c r="A422" s="82" t="n">
        <v>3678</v>
      </c>
      <c r="B422" s="82" t="inlineStr">
        <is>
          <t>2V.03.01</t>
        </is>
      </c>
      <c r="C422" s="82" t="inlineStr">
        <is>
          <t>M-612</t>
        </is>
      </c>
      <c r="D422" s="82" t="inlineStr">
        <is>
          <t>Única</t>
        </is>
      </c>
      <c r="E422" s="82" t="inlineStr">
        <is>
          <t>Creciente</t>
        </is>
      </c>
      <c r="F422" s="82" t="inlineStr">
        <is>
          <t>Derecho</t>
        </is>
      </c>
      <c r="G422" s="83" t="n">
        <v>3.376</v>
      </c>
      <c r="H422" s="83" t="n">
        <v>3.376</v>
      </c>
      <c r="I422" s="84" t="n">
        <v>409.83</v>
      </c>
    </row>
    <row r="423">
      <c r="A423" s="82" t="n">
        <v>3698</v>
      </c>
      <c r="B423" s="82" t="inlineStr">
        <is>
          <t>2V.03.01</t>
        </is>
      </c>
      <c r="C423" s="82" t="inlineStr">
        <is>
          <t>M-612</t>
        </is>
      </c>
      <c r="D423" s="82" t="inlineStr">
        <is>
          <t>Única</t>
        </is>
      </c>
      <c r="E423" s="82" t="inlineStr">
        <is>
          <t>Creciente</t>
        </is>
      </c>
      <c r="F423" s="82" t="inlineStr">
        <is>
          <t>Derecho</t>
        </is>
      </c>
      <c r="G423" s="83" t="n">
        <v>7.224</v>
      </c>
      <c r="H423" s="83" t="n">
        <v>7.224</v>
      </c>
      <c r="I423" s="84" t="n">
        <v>409.83</v>
      </c>
    </row>
    <row r="424">
      <c r="A424" s="82" t="n">
        <v>304</v>
      </c>
      <c r="B424" s="82" t="inlineStr">
        <is>
          <t>2V.03.01</t>
        </is>
      </c>
      <c r="C424" s="82" t="inlineStr">
        <is>
          <t>M-614</t>
        </is>
      </c>
      <c r="D424" s="82" t="inlineStr">
        <is>
          <t>Única</t>
        </is>
      </c>
      <c r="E424" s="82" t="inlineStr">
        <is>
          <t>Decreciente</t>
        </is>
      </c>
      <c r="F424" s="82" t="inlineStr">
        <is>
          <t>Izquierdo</t>
        </is>
      </c>
      <c r="G424" s="83" t="n">
        <v>6.776</v>
      </c>
      <c r="H424" s="83" t="n">
        <v>6.776</v>
      </c>
      <c r="I424" s="84" t="n">
        <v>409.83</v>
      </c>
    </row>
    <row r="425">
      <c r="A425" s="82" t="n">
        <v>277</v>
      </c>
      <c r="B425" s="82" t="inlineStr">
        <is>
          <t>2V.03.01</t>
        </is>
      </c>
      <c r="C425" s="82" t="inlineStr">
        <is>
          <t>M-614</t>
        </is>
      </c>
      <c r="D425" s="82" t="inlineStr">
        <is>
          <t>Única</t>
        </is>
      </c>
      <c r="E425" s="82" t="inlineStr">
        <is>
          <t>Creciente</t>
        </is>
      </c>
      <c r="F425" s="82" t="inlineStr">
        <is>
          <t>Derecho</t>
        </is>
      </c>
      <c r="G425" s="83" t="n">
        <v>7.71</v>
      </c>
      <c r="H425" s="83" t="n">
        <v>7.71</v>
      </c>
      <c r="I425" s="84" t="n">
        <v>409.83</v>
      </c>
    </row>
    <row r="426">
      <c r="A426" s="82" t="n">
        <v>298</v>
      </c>
      <c r="B426" s="82" t="inlineStr">
        <is>
          <t>2V.03.01</t>
        </is>
      </c>
      <c r="C426" s="82" t="inlineStr">
        <is>
          <t>M-614</t>
        </is>
      </c>
      <c r="D426" s="82" t="inlineStr">
        <is>
          <t>Única</t>
        </is>
      </c>
      <c r="E426" s="82" t="inlineStr">
        <is>
          <t>Decreciente</t>
        </is>
      </c>
      <c r="F426" s="82" t="inlineStr">
        <is>
          <t>Izquierdo</t>
        </is>
      </c>
      <c r="G426" s="83" t="n">
        <v>8.226000000000001</v>
      </c>
      <c r="H426" s="83" t="n">
        <v>8.226000000000001</v>
      </c>
      <c r="I426" s="84" t="n">
        <v>409.83</v>
      </c>
    </row>
    <row r="427">
      <c r="A427" s="82" t="n">
        <v>284</v>
      </c>
      <c r="B427" s="82" t="inlineStr">
        <is>
          <t>2V.03.01</t>
        </is>
      </c>
      <c r="C427" s="82" t="inlineStr">
        <is>
          <t>M-614</t>
        </is>
      </c>
      <c r="D427" s="82" t="inlineStr">
        <is>
          <t>Única</t>
        </is>
      </c>
      <c r="E427" s="82" t="inlineStr">
        <is>
          <t>Creciente</t>
        </is>
      </c>
      <c r="F427" s="82" t="inlineStr">
        <is>
          <t>Derecho</t>
        </is>
      </c>
      <c r="G427" s="83" t="n">
        <v>10.937</v>
      </c>
      <c r="H427" s="83" t="n">
        <v>10.937</v>
      </c>
      <c r="I427" s="84" t="n">
        <v>409.83</v>
      </c>
    </row>
    <row r="428">
      <c r="A428" s="82" t="n">
        <v>3004</v>
      </c>
      <c r="B428" s="82" t="inlineStr">
        <is>
          <t>2V.03.01</t>
        </is>
      </c>
      <c r="C428" s="82" t="inlineStr">
        <is>
          <t>M-615</t>
        </is>
      </c>
      <c r="D428" s="82" t="inlineStr">
        <is>
          <t>Única</t>
        </is>
      </c>
      <c r="E428" s="82" t="inlineStr">
        <is>
          <t>Decreciente</t>
        </is>
      </c>
      <c r="F428" s="82" t="inlineStr">
        <is>
          <t>Izquierdo</t>
        </is>
      </c>
      <c r="G428" s="83" t="n">
        <v>1.305</v>
      </c>
      <c r="H428" s="83" t="n">
        <v>1.305</v>
      </c>
      <c r="I428" s="84" t="n">
        <v>211.43</v>
      </c>
    </row>
    <row r="429">
      <c r="A429" s="82" t="n">
        <v>3065</v>
      </c>
      <c r="B429" s="82" t="inlineStr">
        <is>
          <t>2V.03.01</t>
        </is>
      </c>
      <c r="C429" s="82" t="inlineStr">
        <is>
          <t>M-617</t>
        </is>
      </c>
      <c r="D429" s="82" t="inlineStr">
        <is>
          <t>Única</t>
        </is>
      </c>
      <c r="E429" s="82" t="inlineStr">
        <is>
          <t>Decreciente</t>
        </is>
      </c>
      <c r="F429" s="82" t="inlineStr">
        <is>
          <t>Izquierdo</t>
        </is>
      </c>
      <c r="G429" s="83" t="n">
        <v>2.701</v>
      </c>
      <c r="H429" s="83" t="n">
        <v>2.701</v>
      </c>
      <c r="I429" s="84" t="n">
        <v>409.83</v>
      </c>
    </row>
    <row r="430">
      <c r="A430" s="82" t="n">
        <v>3026</v>
      </c>
      <c r="B430" s="82" t="inlineStr">
        <is>
          <t>2V.03.01</t>
        </is>
      </c>
      <c r="C430" s="82" t="inlineStr">
        <is>
          <t>M-617</t>
        </is>
      </c>
      <c r="D430" s="82" t="inlineStr">
        <is>
          <t>Única</t>
        </is>
      </c>
      <c r="E430" s="82" t="inlineStr">
        <is>
          <t>Creciente</t>
        </is>
      </c>
      <c r="F430" s="82" t="inlineStr">
        <is>
          <t>Derecho</t>
        </is>
      </c>
      <c r="G430" s="83" t="n">
        <v>2.9</v>
      </c>
      <c r="H430" s="83" t="n">
        <v>2.9</v>
      </c>
      <c r="I430" s="84" t="n">
        <v>541.3</v>
      </c>
    </row>
    <row r="431">
      <c r="A431" s="82" t="n">
        <v>3062</v>
      </c>
      <c r="B431" s="82" t="inlineStr">
        <is>
          <t>2V.03.01</t>
        </is>
      </c>
      <c r="C431" s="82" t="inlineStr">
        <is>
          <t>M-617</t>
        </is>
      </c>
      <c r="D431" s="82" t="inlineStr">
        <is>
          <t>Única</t>
        </is>
      </c>
      <c r="E431" s="82" t="inlineStr">
        <is>
          <t>Decreciente</t>
        </is>
      </c>
      <c r="F431" s="82" t="inlineStr">
        <is>
          <t>Izquierdo</t>
        </is>
      </c>
      <c r="G431" s="83" t="n">
        <v>3.99</v>
      </c>
      <c r="H431" s="83" t="n">
        <v>3.99</v>
      </c>
      <c r="I431" s="84" t="n">
        <v>541.3</v>
      </c>
    </row>
    <row r="432">
      <c r="A432" s="82" t="n">
        <v>3031</v>
      </c>
      <c r="B432" s="82" t="inlineStr">
        <is>
          <t>2V.03.01</t>
        </is>
      </c>
      <c r="C432" s="82" t="inlineStr">
        <is>
          <t>M-617</t>
        </is>
      </c>
      <c r="D432" s="82" t="inlineStr">
        <is>
          <t>Única</t>
        </is>
      </c>
      <c r="E432" s="82" t="inlineStr">
        <is>
          <t>Creciente</t>
        </is>
      </c>
      <c r="F432" s="82" t="inlineStr">
        <is>
          <t>Derecho</t>
        </is>
      </c>
      <c r="G432" s="83" t="n">
        <v>5.443</v>
      </c>
      <c r="H432" s="83" t="n">
        <v>5.443</v>
      </c>
      <c r="I432" s="84" t="n">
        <v>409.83</v>
      </c>
    </row>
    <row r="433">
      <c r="A433" s="82" t="n">
        <v>3047</v>
      </c>
      <c r="B433" s="82" t="inlineStr">
        <is>
          <t>2V.03.01</t>
        </is>
      </c>
      <c r="C433" s="82" t="inlineStr">
        <is>
          <t>M-617</t>
        </is>
      </c>
      <c r="D433" s="82" t="inlineStr">
        <is>
          <t>Única</t>
        </is>
      </c>
      <c r="E433" s="82" t="inlineStr">
        <is>
          <t>Decreciente</t>
        </is>
      </c>
      <c r="F433" s="82" t="inlineStr">
        <is>
          <t>Izquierdo</t>
        </is>
      </c>
      <c r="G433" s="83" t="n">
        <v>7.216</v>
      </c>
      <c r="H433" s="83" t="n">
        <v>7.216</v>
      </c>
      <c r="I433" s="84" t="n">
        <v>409.83</v>
      </c>
    </row>
    <row r="434">
      <c r="A434" s="82" t="n">
        <v>442</v>
      </c>
      <c r="B434" s="82" t="inlineStr">
        <is>
          <t>2V.03.01</t>
        </is>
      </c>
      <c r="C434" s="82" t="inlineStr">
        <is>
          <t>M-618</t>
        </is>
      </c>
      <c r="D434" s="82" t="inlineStr">
        <is>
          <t>Única</t>
        </is>
      </c>
      <c r="E434" s="82" t="inlineStr">
        <is>
          <t>Creciente</t>
        </is>
      </c>
      <c r="F434" s="82" t="inlineStr">
        <is>
          <t>Derecho</t>
        </is>
      </c>
      <c r="G434" s="83" t="n">
        <v>14.35</v>
      </c>
      <c r="H434" s="83" t="n">
        <v>14.35</v>
      </c>
      <c r="I434" s="84" t="n">
        <v>409.83</v>
      </c>
    </row>
    <row r="435">
      <c r="A435" s="82" t="n">
        <v>519</v>
      </c>
      <c r="B435" s="82" t="inlineStr">
        <is>
          <t>2V.03.01</t>
        </is>
      </c>
      <c r="C435" s="82" t="inlineStr">
        <is>
          <t>M-618</t>
        </is>
      </c>
      <c r="D435" s="82" t="inlineStr">
        <is>
          <t>Única</t>
        </is>
      </c>
      <c r="E435" s="82" t="inlineStr">
        <is>
          <t>Decreciente</t>
        </is>
      </c>
      <c r="F435" s="82" t="inlineStr">
        <is>
          <t>Izquierdo</t>
        </is>
      </c>
      <c r="G435" s="83" t="n">
        <v>14.892</v>
      </c>
      <c r="H435" s="83" t="n">
        <v>14.892</v>
      </c>
      <c r="I435" s="84" t="n">
        <v>409.83</v>
      </c>
    </row>
    <row r="436">
      <c r="A436" s="82" t="n">
        <v>514</v>
      </c>
      <c r="B436" s="82" t="inlineStr">
        <is>
          <t>2V.03.01</t>
        </is>
      </c>
      <c r="C436" s="82" t="inlineStr">
        <is>
          <t>M-618</t>
        </is>
      </c>
      <c r="D436" s="82" t="inlineStr">
        <is>
          <t>Única</t>
        </is>
      </c>
      <c r="E436" s="82" t="inlineStr">
        <is>
          <t>Decreciente</t>
        </is>
      </c>
      <c r="F436" s="82" t="inlineStr">
        <is>
          <t>Izquierdo</t>
        </is>
      </c>
      <c r="G436" s="83" t="n">
        <v>16.305</v>
      </c>
      <c r="H436" s="83" t="n">
        <v>16.305</v>
      </c>
      <c r="I436" s="84" t="n">
        <v>409.83</v>
      </c>
    </row>
    <row r="437">
      <c r="A437" s="82" t="n">
        <v>512</v>
      </c>
      <c r="B437" s="82" t="inlineStr">
        <is>
          <t>2V.03.01</t>
        </is>
      </c>
      <c r="C437" s="82" t="inlineStr">
        <is>
          <t>M-618</t>
        </is>
      </c>
      <c r="D437" s="82" t="inlineStr">
        <is>
          <t>Única</t>
        </is>
      </c>
      <c r="E437" s="82" t="inlineStr">
        <is>
          <t>Decreciente</t>
        </is>
      </c>
      <c r="F437" s="82" t="inlineStr">
        <is>
          <t>Izquierdo</t>
        </is>
      </c>
      <c r="G437" s="83" t="n">
        <v>19.404</v>
      </c>
      <c r="H437" s="83" t="n">
        <v>19.404</v>
      </c>
      <c r="I437" s="84" t="n">
        <v>211.43</v>
      </c>
    </row>
    <row r="438">
      <c r="A438" s="82" t="n">
        <v>619</v>
      </c>
      <c r="B438" s="82" t="inlineStr">
        <is>
          <t>2V.03.01</t>
        </is>
      </c>
      <c r="C438" s="82" t="inlineStr">
        <is>
          <t>M-619</t>
        </is>
      </c>
      <c r="D438" s="82" t="inlineStr">
        <is>
          <t>Única</t>
        </is>
      </c>
      <c r="E438" s="82" t="inlineStr">
        <is>
          <t>Creciente</t>
        </is>
      </c>
      <c r="F438" s="82" t="inlineStr">
        <is>
          <t>Derecho</t>
        </is>
      </c>
      <c r="G438" s="83" t="n">
        <v>0.54</v>
      </c>
      <c r="H438" s="83" t="n">
        <v>0.54</v>
      </c>
      <c r="I438" s="84" t="n">
        <v>409.83</v>
      </c>
    </row>
    <row r="439">
      <c r="A439" s="82" t="n">
        <v>659</v>
      </c>
      <c r="B439" s="82" t="inlineStr">
        <is>
          <t>2V.03.01</t>
        </is>
      </c>
      <c r="C439" s="82" t="inlineStr">
        <is>
          <t>M-619</t>
        </is>
      </c>
      <c r="D439" s="82" t="inlineStr">
        <is>
          <t>Única</t>
        </is>
      </c>
      <c r="E439" s="82" t="inlineStr">
        <is>
          <t>Decreciente</t>
        </is>
      </c>
      <c r="F439" s="82" t="inlineStr">
        <is>
          <t>Izquierdo</t>
        </is>
      </c>
      <c r="G439" s="83" t="n">
        <v>0.945</v>
      </c>
      <c r="H439" s="83" t="n">
        <v>0.945</v>
      </c>
      <c r="I439" s="84" t="n">
        <v>409.83</v>
      </c>
    </row>
    <row r="440">
      <c r="A440" s="82" t="n">
        <v>749</v>
      </c>
      <c r="B440" s="82" t="inlineStr">
        <is>
          <t>2V.03.01</t>
        </is>
      </c>
      <c r="C440" s="82" t="inlineStr">
        <is>
          <t>M-621</t>
        </is>
      </c>
      <c r="D440" s="82" t="inlineStr">
        <is>
          <t>Única</t>
        </is>
      </c>
      <c r="E440" s="82" t="inlineStr">
        <is>
          <t>Decreciente</t>
        </is>
      </c>
      <c r="F440" s="82" t="inlineStr">
        <is>
          <t>Izquierdo</t>
        </is>
      </c>
      <c r="G440" s="83" t="n">
        <v>1.913</v>
      </c>
      <c r="H440" s="83" t="n">
        <v>1.913</v>
      </c>
      <c r="I440" s="84" t="n">
        <v>110.64</v>
      </c>
    </row>
    <row r="441">
      <c r="A441" s="82" t="n">
        <v>828</v>
      </c>
      <c r="B441" s="82" t="inlineStr">
        <is>
          <t>2V.03.01</t>
        </is>
      </c>
      <c r="C441" s="82" t="inlineStr">
        <is>
          <t>M-623</t>
        </is>
      </c>
      <c r="D441" s="82" t="inlineStr">
        <is>
          <t>Única</t>
        </is>
      </c>
      <c r="E441" s="82" t="inlineStr">
        <is>
          <t>Creciente</t>
        </is>
      </c>
      <c r="F441" s="82" t="inlineStr">
        <is>
          <t>Derecho</t>
        </is>
      </c>
      <c r="G441" s="83" t="n">
        <v>0.485</v>
      </c>
      <c r="H441" s="83" t="n">
        <v>0.485</v>
      </c>
      <c r="I441" s="84" t="n">
        <v>409.83</v>
      </c>
    </row>
    <row r="442">
      <c r="A442" s="82" t="n">
        <v>915</v>
      </c>
      <c r="B442" s="82" t="inlineStr">
        <is>
          <t>2V.03.01</t>
        </is>
      </c>
      <c r="C442" s="82" t="inlineStr">
        <is>
          <t>M-623</t>
        </is>
      </c>
      <c r="D442" s="82" t="inlineStr">
        <is>
          <t>Única</t>
        </is>
      </c>
      <c r="E442" s="82" t="inlineStr">
        <is>
          <t>Decreciente</t>
        </is>
      </c>
      <c r="F442" s="82" t="inlineStr">
        <is>
          <t>Izquierdo</t>
        </is>
      </c>
      <c r="G442" s="83" t="n">
        <v>1.218</v>
      </c>
      <c r="H442" s="83" t="n">
        <v>1.218</v>
      </c>
      <c r="I442" s="84" t="n">
        <v>409.83</v>
      </c>
    </row>
    <row r="443">
      <c r="A443" s="82" t="n">
        <v>899</v>
      </c>
      <c r="B443" s="82" t="inlineStr">
        <is>
          <t>2V.03.01</t>
        </is>
      </c>
      <c r="C443" s="82" t="inlineStr">
        <is>
          <t>M-623</t>
        </is>
      </c>
      <c r="D443" s="82" t="inlineStr">
        <is>
          <t>Única</t>
        </is>
      </c>
      <c r="E443" s="82" t="inlineStr">
        <is>
          <t>Decreciente</t>
        </is>
      </c>
      <c r="F443" s="82" t="inlineStr">
        <is>
          <t>Izquierdo</t>
        </is>
      </c>
      <c r="G443" s="83" t="n">
        <v>5.7</v>
      </c>
      <c r="H443" s="83" t="n">
        <v>5.7</v>
      </c>
      <c r="I443" s="84" t="n">
        <v>409.83</v>
      </c>
    </row>
    <row r="444">
      <c r="A444" s="82" t="n">
        <v>881</v>
      </c>
      <c r="B444" s="82" t="inlineStr">
        <is>
          <t>2V.03.01</t>
        </is>
      </c>
      <c r="C444" s="82" t="inlineStr">
        <is>
          <t>M-623</t>
        </is>
      </c>
      <c r="D444" s="82" t="inlineStr">
        <is>
          <t>Única</t>
        </is>
      </c>
      <c r="E444" s="82" t="inlineStr">
        <is>
          <t>Decreciente</t>
        </is>
      </c>
      <c r="F444" s="82" t="inlineStr">
        <is>
          <t>Izquierdo</t>
        </is>
      </c>
      <c r="G444" s="83" t="n">
        <v>11.23</v>
      </c>
      <c r="H444" s="83" t="n">
        <v>11.23</v>
      </c>
      <c r="I444" s="84" t="n">
        <v>409.83</v>
      </c>
    </row>
    <row r="445">
      <c r="A445" s="82" t="n">
        <v>1005</v>
      </c>
      <c r="B445" s="82" t="inlineStr">
        <is>
          <t>2V.03.01</t>
        </is>
      </c>
      <c r="C445" s="82" t="inlineStr">
        <is>
          <t>M-625</t>
        </is>
      </c>
      <c r="D445" s="82" t="inlineStr">
        <is>
          <t>Única</t>
        </is>
      </c>
      <c r="E445" s="82" t="inlineStr">
        <is>
          <t>Decreciente</t>
        </is>
      </c>
      <c r="F445" s="82" t="inlineStr">
        <is>
          <t>Izquierdo</t>
        </is>
      </c>
      <c r="G445" s="83" t="n">
        <v>1.248</v>
      </c>
      <c r="H445" s="83" t="n">
        <v>1.248</v>
      </c>
      <c r="I445" s="84" t="n">
        <v>409.83</v>
      </c>
    </row>
    <row r="446">
      <c r="A446" s="82" t="n">
        <v>3596</v>
      </c>
      <c r="B446" s="82" t="inlineStr">
        <is>
          <t>2V.06.01</t>
        </is>
      </c>
      <c r="C446" s="82" t="inlineStr">
        <is>
          <t>M-608</t>
        </is>
      </c>
      <c r="D446" s="82" t="inlineStr">
        <is>
          <t>Única</t>
        </is>
      </c>
      <c r="E446" s="82" t="inlineStr">
        <is>
          <t>Creciente</t>
        </is>
      </c>
      <c r="F446" s="82" t="inlineStr">
        <is>
          <t>Derecho</t>
        </is>
      </c>
      <c r="G446" s="83" t="n">
        <v>31.972</v>
      </c>
      <c r="H446" s="83" t="n">
        <v>31.972</v>
      </c>
      <c r="I446" s="84" t="n">
        <v>198.4</v>
      </c>
    </row>
    <row r="447">
      <c r="A447" s="82" t="n">
        <v>3597</v>
      </c>
      <c r="B447" s="82" t="inlineStr">
        <is>
          <t>2V.06.01</t>
        </is>
      </c>
      <c r="C447" s="82" t="inlineStr">
        <is>
          <t>M-614</t>
        </is>
      </c>
      <c r="D447" s="82" t="inlineStr">
        <is>
          <t>Derecha</t>
        </is>
      </c>
      <c r="E447" s="82" t="inlineStr">
        <is>
          <t>Creciente</t>
        </is>
      </c>
      <c r="F447" s="82" t="inlineStr">
        <is>
          <t>Derecho</t>
        </is>
      </c>
      <c r="G447" s="83" t="n">
        <v>4.326</v>
      </c>
      <c r="H447" s="83" t="n">
        <v>4.326</v>
      </c>
      <c r="I447" s="84" t="n">
        <v>198.4</v>
      </c>
    </row>
    <row r="448">
      <c r="A448" s="82" t="n">
        <v>3610</v>
      </c>
      <c r="B448" s="82" t="inlineStr">
        <is>
          <t>2V.06.01</t>
        </is>
      </c>
      <c r="C448" s="82" t="inlineStr">
        <is>
          <t>M-619</t>
        </is>
      </c>
      <c r="D448" s="82" t="inlineStr">
        <is>
          <t>Única</t>
        </is>
      </c>
      <c r="E448" s="82" t="inlineStr">
        <is>
          <t>Creciente</t>
        </is>
      </c>
      <c r="F448" s="82" t="inlineStr">
        <is>
          <t>Derecho</t>
        </is>
      </c>
      <c r="G448" s="83" t="n">
        <v>0.961</v>
      </c>
      <c r="H448" s="83" t="n">
        <v>0.961</v>
      </c>
      <c r="I448" s="84" t="n">
        <v>329.87</v>
      </c>
    </row>
    <row r="449">
      <c r="A449" s="82" t="n">
        <v>3611</v>
      </c>
      <c r="B449" s="82" t="inlineStr">
        <is>
          <t>2V.06.01</t>
        </is>
      </c>
      <c r="C449" s="82" t="inlineStr">
        <is>
          <t>M-622</t>
        </is>
      </c>
      <c r="D449" s="82" t="inlineStr">
        <is>
          <t>Única</t>
        </is>
      </c>
      <c r="E449" s="82" t="inlineStr">
        <is>
          <t>Creciente</t>
        </is>
      </c>
      <c r="F449" s="82" t="inlineStr">
        <is>
          <t>Derecho</t>
        </is>
      </c>
      <c r="G449" s="83" t="n">
        <v>3.586</v>
      </c>
      <c r="H449" s="83" t="n">
        <v>3.586</v>
      </c>
      <c r="I449" s="84" t="n">
        <v>198.4</v>
      </c>
    </row>
    <row r="450">
      <c r="A450" s="82" t="n">
        <v>3613</v>
      </c>
      <c r="B450" s="82" t="inlineStr">
        <is>
          <t>2V.06.01</t>
        </is>
      </c>
      <c r="C450" s="82" t="inlineStr">
        <is>
          <t>M-622</t>
        </is>
      </c>
      <c r="D450" s="82" t="inlineStr">
        <is>
          <t>Única</t>
        </is>
      </c>
      <c r="E450" s="82" t="inlineStr">
        <is>
          <t>Decreciente</t>
        </is>
      </c>
      <c r="F450" s="82" t="inlineStr">
        <is>
          <t>Izquierdo</t>
        </is>
      </c>
      <c r="G450" s="83" t="n">
        <v>5.156</v>
      </c>
      <c r="H450" s="83" t="n">
        <v>5.156</v>
      </c>
      <c r="I450" s="84" t="n">
        <v>198.4</v>
      </c>
    </row>
    <row r="451">
      <c r="A451" s="82" t="n">
        <v>3615</v>
      </c>
      <c r="B451" s="82" t="inlineStr">
        <is>
          <t>2V.06.01</t>
        </is>
      </c>
      <c r="C451" s="82" t="inlineStr">
        <is>
          <t>M-623</t>
        </is>
      </c>
      <c r="D451" s="82" t="inlineStr">
        <is>
          <t>Única</t>
        </is>
      </c>
      <c r="E451" s="82" t="inlineStr">
        <is>
          <t>Decreciente</t>
        </is>
      </c>
      <c r="F451" s="82" t="inlineStr">
        <is>
          <t>Izquierdo</t>
        </is>
      </c>
      <c r="G451" s="83" t="n">
        <v>8.393000000000001</v>
      </c>
      <c r="H451" s="83" t="n">
        <v>8.393000000000001</v>
      </c>
      <c r="I451" s="84" t="n">
        <v>0</v>
      </c>
    </row>
    <row r="452">
      <c r="A452" s="82" t="n">
        <v>88</v>
      </c>
      <c r="B452" s="82" t="inlineStr">
        <is>
          <t>3P.01.01</t>
        </is>
      </c>
      <c r="C452" s="82" t="inlineStr">
        <is>
          <t>M-608</t>
        </is>
      </c>
      <c r="D452" s="82" t="inlineStr">
        <is>
          <t>Única</t>
        </is>
      </c>
      <c r="E452" s="82" t="inlineStr">
        <is>
          <t>Creciente</t>
        </is>
      </c>
      <c r="F452" s="82" t="inlineStr">
        <is>
          <t>Derecho</t>
        </is>
      </c>
      <c r="G452" s="83" t="n">
        <v>32.856</v>
      </c>
      <c r="H452" s="83" t="n">
        <v>32.856</v>
      </c>
      <c r="I452" s="84" t="n">
        <v>69.06999999999999</v>
      </c>
    </row>
    <row r="453">
      <c r="A453" s="82" t="n">
        <v>114</v>
      </c>
      <c r="B453" s="82" t="inlineStr">
        <is>
          <t>3P.01.01</t>
        </is>
      </c>
      <c r="C453" s="82" t="inlineStr">
        <is>
          <t>M-608</t>
        </is>
      </c>
      <c r="D453" s="82" t="inlineStr">
        <is>
          <t>Única</t>
        </is>
      </c>
      <c r="E453" s="82" t="inlineStr">
        <is>
          <t>Decreciente</t>
        </is>
      </c>
      <c r="F453" s="82" t="inlineStr">
        <is>
          <t>Izquierdo</t>
        </is>
      </c>
      <c r="G453" s="83" t="n">
        <v>33.335</v>
      </c>
      <c r="H453" s="83" t="n">
        <v>33.335</v>
      </c>
      <c r="I453" s="84" t="n">
        <v>69.06999999999999</v>
      </c>
    </row>
    <row r="454">
      <c r="A454" s="82" t="n">
        <v>324</v>
      </c>
      <c r="B454" s="82" t="inlineStr">
        <is>
          <t>3P.01.01</t>
        </is>
      </c>
      <c r="C454" s="82" t="inlineStr">
        <is>
          <t>M-614</t>
        </is>
      </c>
      <c r="D454" s="82" t="inlineStr">
        <is>
          <t>Única</t>
        </is>
      </c>
      <c r="E454" s="82" t="inlineStr">
        <is>
          <t>Decreciente</t>
        </is>
      </c>
      <c r="F454" s="82" t="inlineStr">
        <is>
          <t>Izquierdo</t>
        </is>
      </c>
      <c r="G454" s="83" t="n">
        <v>0.727</v>
      </c>
      <c r="H454" s="83" t="n">
        <v>0.727</v>
      </c>
      <c r="I454" s="84" t="n">
        <v>69.06999999999999</v>
      </c>
    </row>
    <row r="455">
      <c r="A455" s="82" t="n">
        <v>258</v>
      </c>
      <c r="B455" s="82" t="inlineStr">
        <is>
          <t>3P.01.01</t>
        </is>
      </c>
      <c r="C455" s="82" t="inlineStr">
        <is>
          <t>M-614</t>
        </is>
      </c>
      <c r="D455" s="82" t="inlineStr">
        <is>
          <t>Única</t>
        </is>
      </c>
      <c r="E455" s="82" t="inlineStr">
        <is>
          <t>Creciente</t>
        </is>
      </c>
      <c r="F455" s="82" t="inlineStr">
        <is>
          <t>Derecho</t>
        </is>
      </c>
      <c r="G455" s="83" t="n">
        <v>3.141</v>
      </c>
      <c r="H455" s="83" t="n">
        <v>3.141</v>
      </c>
      <c r="I455" s="84" t="n">
        <v>69.06999999999999</v>
      </c>
    </row>
    <row r="456">
      <c r="A456" s="82" t="n">
        <v>412</v>
      </c>
      <c r="B456" s="82" t="inlineStr">
        <is>
          <t>3P.01.01</t>
        </is>
      </c>
      <c r="C456" s="82" t="inlineStr">
        <is>
          <t>M-618</t>
        </is>
      </c>
      <c r="D456" s="82" t="inlineStr">
        <is>
          <t>Única</t>
        </is>
      </c>
      <c r="E456" s="82" t="inlineStr">
        <is>
          <t>Creciente</t>
        </is>
      </c>
      <c r="F456" s="82" t="inlineStr">
        <is>
          <t>Derecho</t>
        </is>
      </c>
      <c r="G456" s="83" t="n">
        <v>12.679</v>
      </c>
      <c r="H456" s="83" t="n">
        <v>12.679</v>
      </c>
      <c r="I456" s="84" t="n">
        <v>69.06999999999999</v>
      </c>
    </row>
    <row r="457">
      <c r="A457" s="82" t="n">
        <v>735</v>
      </c>
      <c r="B457" s="82" t="inlineStr">
        <is>
          <t>3P.01.01</t>
        </is>
      </c>
      <c r="C457" s="82" t="inlineStr">
        <is>
          <t>M-621</t>
        </is>
      </c>
      <c r="D457" s="82" t="inlineStr">
        <is>
          <t>Única</t>
        </is>
      </c>
      <c r="E457" s="82" t="inlineStr">
        <is>
          <t>Creciente</t>
        </is>
      </c>
      <c r="F457" s="82" t="inlineStr">
        <is>
          <t>Derecho</t>
        </is>
      </c>
      <c r="G457" s="83" t="n">
        <v>0.39</v>
      </c>
      <c r="H457" s="83" t="n">
        <v>0.39</v>
      </c>
      <c r="I457" s="84" t="n">
        <v>69.06999999999999</v>
      </c>
    </row>
    <row r="458">
      <c r="A458" s="82" t="n">
        <v>760</v>
      </c>
      <c r="B458" s="82" t="inlineStr">
        <is>
          <t>3P.01.01</t>
        </is>
      </c>
      <c r="C458" s="82" t="inlineStr">
        <is>
          <t>M-621</t>
        </is>
      </c>
      <c r="D458" s="82" t="inlineStr">
        <is>
          <t>Única</t>
        </is>
      </c>
      <c r="E458" s="82" t="inlineStr">
        <is>
          <t>Decreciente</t>
        </is>
      </c>
      <c r="F458" s="82" t="inlineStr">
        <is>
          <t>Izquierdo</t>
        </is>
      </c>
      <c r="G458" s="83" t="n">
        <v>0.649</v>
      </c>
      <c r="H458" s="83" t="n">
        <v>0.649</v>
      </c>
      <c r="I458" s="84" t="n">
        <v>69.06999999999999</v>
      </c>
    </row>
    <row r="459">
      <c r="A459" s="82" t="n">
        <v>740</v>
      </c>
      <c r="B459" s="82" t="inlineStr">
        <is>
          <t>3P.01.01</t>
        </is>
      </c>
      <c r="C459" s="82" t="inlineStr">
        <is>
          <t>M-621</t>
        </is>
      </c>
      <c r="D459" s="82" t="inlineStr">
        <is>
          <t>Única</t>
        </is>
      </c>
      <c r="E459" s="82" t="inlineStr">
        <is>
          <t>Creciente</t>
        </is>
      </c>
      <c r="F459" s="82" t="inlineStr">
        <is>
          <t>Derecho</t>
        </is>
      </c>
      <c r="G459" s="83" t="n">
        <v>0.998</v>
      </c>
      <c r="H459" s="83" t="n">
        <v>0.998</v>
      </c>
      <c r="I459" s="84" t="n">
        <v>69.06999999999999</v>
      </c>
    </row>
    <row r="460">
      <c r="A460" s="82" t="n">
        <v>753</v>
      </c>
      <c r="B460" s="82" t="inlineStr">
        <is>
          <t>3P.01.01</t>
        </is>
      </c>
      <c r="C460" s="82" t="inlineStr">
        <is>
          <t>M-621</t>
        </is>
      </c>
      <c r="D460" s="82" t="inlineStr">
        <is>
          <t>Única</t>
        </is>
      </c>
      <c r="E460" s="82" t="inlineStr">
        <is>
          <t>Decreciente</t>
        </is>
      </c>
      <c r="F460" s="82" t="inlineStr">
        <is>
          <t>Izquierdo</t>
        </is>
      </c>
      <c r="G460" s="83" t="n">
        <v>1.363</v>
      </c>
      <c r="H460" s="83" t="n">
        <v>1.363</v>
      </c>
      <c r="I460" s="84" t="n">
        <v>69.06999999999999</v>
      </c>
    </row>
    <row r="461">
      <c r="A461" s="82" t="n">
        <v>789</v>
      </c>
      <c r="B461" s="82" t="inlineStr">
        <is>
          <t>3P.01.01</t>
        </is>
      </c>
      <c r="C461" s="82" t="inlineStr">
        <is>
          <t>M-622</t>
        </is>
      </c>
      <c r="D461" s="82" t="inlineStr">
        <is>
          <t>Única</t>
        </is>
      </c>
      <c r="E461" s="82" t="inlineStr">
        <is>
          <t>Creciente</t>
        </is>
      </c>
      <c r="F461" s="82" t="inlineStr">
        <is>
          <t>Derecho</t>
        </is>
      </c>
      <c r="G461" s="83" t="n">
        <v>11.114</v>
      </c>
      <c r="H461" s="83" t="n">
        <v>11.114</v>
      </c>
      <c r="I461" s="84" t="n">
        <v>57.43</v>
      </c>
    </row>
    <row r="462">
      <c r="A462" s="82" t="n">
        <v>2282</v>
      </c>
      <c r="B462" s="82" t="inlineStr">
        <is>
          <t>3P.01.01</t>
        </is>
      </c>
      <c r="C462" s="82" t="inlineStr">
        <is>
          <t>M-622</t>
        </is>
      </c>
      <c r="D462" s="82" t="inlineStr">
        <is>
          <t>Única</t>
        </is>
      </c>
      <c r="E462" s="82" t="inlineStr">
        <is>
          <t>Decreciente</t>
        </is>
      </c>
      <c r="F462" s="82" t="inlineStr">
        <is>
          <t>Izquierdo</t>
        </is>
      </c>
      <c r="G462" s="83" t="n">
        <v>11.718</v>
      </c>
      <c r="H462" s="83" t="n">
        <v>11.718</v>
      </c>
      <c r="I462" s="84" t="n">
        <v>69.06999999999999</v>
      </c>
    </row>
    <row r="463">
      <c r="A463" s="82" t="n">
        <v>902</v>
      </c>
      <c r="B463" s="82" t="inlineStr">
        <is>
          <t>3P.01.01</t>
        </is>
      </c>
      <c r="C463" s="82" t="inlineStr">
        <is>
          <t>M-623</t>
        </is>
      </c>
      <c r="D463" s="82" t="inlineStr">
        <is>
          <t>Única</t>
        </is>
      </c>
      <c r="E463" s="82" t="inlineStr">
        <is>
          <t>Decreciente</t>
        </is>
      </c>
      <c r="F463" s="82" t="inlineStr">
        <is>
          <t>Izquierdo</t>
        </is>
      </c>
      <c r="G463" s="83" t="n">
        <v>5.331</v>
      </c>
      <c r="H463" s="83" t="n">
        <v>5.331</v>
      </c>
      <c r="I463" s="84" t="n">
        <v>69.06999999999999</v>
      </c>
    </row>
    <row r="464">
      <c r="A464" s="82" t="n">
        <v>2638</v>
      </c>
      <c r="B464" s="82" t="inlineStr">
        <is>
          <t>3P.01.01</t>
        </is>
      </c>
      <c r="C464" s="82" t="inlineStr">
        <is>
          <t>M-625</t>
        </is>
      </c>
      <c r="D464" s="82" t="inlineStr">
        <is>
          <t>Única</t>
        </is>
      </c>
      <c r="E464" s="82" t="inlineStr">
        <is>
          <t>Creciente</t>
        </is>
      </c>
      <c r="F464" s="82" t="inlineStr">
        <is>
          <t>Derecho</t>
        </is>
      </c>
      <c r="G464" s="83" t="n">
        <v>4.094</v>
      </c>
      <c r="H464" s="83" t="n">
        <v>4.094</v>
      </c>
      <c r="I464" s="84" t="n">
        <v>69.06999999999999</v>
      </c>
    </row>
    <row r="465">
      <c r="A465" s="82" t="n">
        <v>2648</v>
      </c>
      <c r="B465" s="82" t="inlineStr">
        <is>
          <t>3P.01.01</t>
        </is>
      </c>
      <c r="C465" s="82" t="inlineStr">
        <is>
          <t>M-625</t>
        </is>
      </c>
      <c r="D465" s="82" t="inlineStr">
        <is>
          <t>Única</t>
        </is>
      </c>
      <c r="E465" s="82" t="inlineStr">
        <is>
          <t>Creciente</t>
        </is>
      </c>
      <c r="F465" s="82" t="inlineStr">
        <is>
          <t>Derecho</t>
        </is>
      </c>
      <c r="G465" s="83" t="n">
        <v>6.483</v>
      </c>
      <c r="H465" s="83" t="n">
        <v>6.483</v>
      </c>
      <c r="I465" s="84" t="n">
        <v>69.06999999999999</v>
      </c>
    </row>
    <row r="466">
      <c r="A466" s="82" t="n">
        <v>960</v>
      </c>
      <c r="B466" s="82" t="inlineStr">
        <is>
          <t>3P.01.01</t>
        </is>
      </c>
      <c r="C466" s="82" t="inlineStr">
        <is>
          <t>M-625</t>
        </is>
      </c>
      <c r="D466" s="82" t="inlineStr">
        <is>
          <t>Única</t>
        </is>
      </c>
      <c r="E466" s="82" t="inlineStr">
        <is>
          <t>Decreciente</t>
        </is>
      </c>
      <c r="F466" s="82" t="inlineStr">
        <is>
          <t>Izquierdo</t>
        </is>
      </c>
      <c r="G466" s="83" t="n">
        <v>6.856</v>
      </c>
      <c r="H466" s="83" t="n">
        <v>6.856</v>
      </c>
      <c r="I466" s="84" t="n">
        <v>57.43</v>
      </c>
    </row>
    <row r="467">
      <c r="A467" s="82" t="n">
        <v>2652</v>
      </c>
      <c r="B467" s="82" t="inlineStr">
        <is>
          <t>3P.01.01</t>
        </is>
      </c>
      <c r="C467" s="82" t="inlineStr">
        <is>
          <t>M-625</t>
        </is>
      </c>
      <c r="D467" s="82" t="inlineStr">
        <is>
          <t>Única</t>
        </is>
      </c>
      <c r="E467" s="82" t="inlineStr">
        <is>
          <t>Creciente</t>
        </is>
      </c>
      <c r="F467" s="82" t="inlineStr">
        <is>
          <t>Derecho</t>
        </is>
      </c>
      <c r="G467" s="83" t="n">
        <v>7.58</v>
      </c>
      <c r="H467" s="83" t="n">
        <v>7.58</v>
      </c>
      <c r="I467" s="84" t="n">
        <v>69.06999999999999</v>
      </c>
    </row>
    <row r="468">
      <c r="A468" s="82" t="n">
        <v>956</v>
      </c>
      <c r="B468" s="82" t="inlineStr">
        <is>
          <t>3P.01.01</t>
        </is>
      </c>
      <c r="C468" s="82" t="inlineStr">
        <is>
          <t>M-625</t>
        </is>
      </c>
      <c r="D468" s="82" t="inlineStr">
        <is>
          <t>Única</t>
        </is>
      </c>
      <c r="E468" s="82" t="inlineStr">
        <is>
          <t>Decreciente</t>
        </is>
      </c>
      <c r="F468" s="82" t="inlineStr">
        <is>
          <t>Izquierdo</t>
        </is>
      </c>
      <c r="G468" s="83" t="n">
        <v>7.882</v>
      </c>
      <c r="H468" s="83" t="n">
        <v>7.882</v>
      </c>
      <c r="I468" s="84" t="n">
        <v>69.06999999999999</v>
      </c>
    </row>
    <row r="469">
      <c r="A469" s="82" t="n">
        <v>2655</v>
      </c>
      <c r="B469" s="82" t="inlineStr">
        <is>
          <t>3P.01.01</t>
        </is>
      </c>
      <c r="C469" s="82" t="inlineStr">
        <is>
          <t>M-625</t>
        </is>
      </c>
      <c r="D469" s="82" t="inlineStr">
        <is>
          <t>Única</t>
        </is>
      </c>
      <c r="E469" s="82" t="inlineStr">
        <is>
          <t>Creciente</t>
        </is>
      </c>
      <c r="F469" s="82" t="inlineStr">
        <is>
          <t>Derecho</t>
        </is>
      </c>
      <c r="G469" s="83" t="n">
        <v>9.5</v>
      </c>
      <c r="H469" s="83" t="n">
        <v>9.5</v>
      </c>
      <c r="I469" s="84" t="n">
        <v>69.06999999999999</v>
      </c>
    </row>
    <row r="470">
      <c r="A470" s="82" t="n">
        <v>952</v>
      </c>
      <c r="B470" s="82" t="inlineStr">
        <is>
          <t>3P.01.01</t>
        </is>
      </c>
      <c r="C470" s="82" t="inlineStr">
        <is>
          <t>M-625</t>
        </is>
      </c>
      <c r="D470" s="82" t="inlineStr">
        <is>
          <t>Única</t>
        </is>
      </c>
      <c r="E470" s="82" t="inlineStr">
        <is>
          <t>Decreciente</t>
        </is>
      </c>
      <c r="F470" s="82" t="inlineStr">
        <is>
          <t>Izquierdo</t>
        </is>
      </c>
      <c r="G470" s="83" t="n">
        <v>9.945</v>
      </c>
      <c r="H470" s="83" t="n">
        <v>9.945</v>
      </c>
      <c r="I470" s="84" t="n">
        <v>69.06999999999999</v>
      </c>
    </row>
    <row r="471">
      <c r="A471" s="82" t="n">
        <v>2661</v>
      </c>
      <c r="B471" s="82" t="inlineStr">
        <is>
          <t>3P.01.01</t>
        </is>
      </c>
      <c r="C471" s="82" t="inlineStr">
        <is>
          <t>M-625</t>
        </is>
      </c>
      <c r="D471" s="82" t="inlineStr">
        <is>
          <t>Única</t>
        </is>
      </c>
      <c r="E471" s="82" t="inlineStr">
        <is>
          <t>Creciente</t>
        </is>
      </c>
      <c r="F471" s="82" t="inlineStr">
        <is>
          <t>Derecho</t>
        </is>
      </c>
      <c r="G471" s="83" t="n">
        <v>11.675</v>
      </c>
      <c r="H471" s="83" t="n">
        <v>11.675</v>
      </c>
      <c r="I471" s="84" t="n">
        <v>69.06999999999999</v>
      </c>
    </row>
    <row r="472">
      <c r="A472" s="82" t="n">
        <v>941</v>
      </c>
      <c r="B472" s="82" t="inlineStr">
        <is>
          <t>3P.01.01</t>
        </is>
      </c>
      <c r="C472" s="82" t="inlineStr">
        <is>
          <t>M-625</t>
        </is>
      </c>
      <c r="D472" s="82" t="inlineStr">
        <is>
          <t>Única</t>
        </is>
      </c>
      <c r="E472" s="82" t="inlineStr">
        <is>
          <t>Decreciente</t>
        </is>
      </c>
      <c r="F472" s="82" t="inlineStr">
        <is>
          <t>Izquierdo</t>
        </is>
      </c>
      <c r="G472" s="83" t="n">
        <v>12.044</v>
      </c>
      <c r="H472" s="83" t="n">
        <v>12.044</v>
      </c>
      <c r="I472" s="84" t="n">
        <v>69.06999999999999</v>
      </c>
    </row>
    <row r="473">
      <c r="A473" s="82" t="n">
        <v>936</v>
      </c>
      <c r="B473" s="82" t="inlineStr">
        <is>
          <t>3P.01.01</t>
        </is>
      </c>
      <c r="C473" s="82" t="inlineStr">
        <is>
          <t>M-625</t>
        </is>
      </c>
      <c r="D473" s="82" t="inlineStr">
        <is>
          <t>Única</t>
        </is>
      </c>
      <c r="E473" s="82" t="inlineStr">
        <is>
          <t>Decreciente</t>
        </is>
      </c>
      <c r="F473" s="82" t="inlineStr">
        <is>
          <t>Izquierdo</t>
        </is>
      </c>
      <c r="G473" s="83" t="n">
        <v>13.418</v>
      </c>
      <c r="H473" s="83" t="n">
        <v>13.418</v>
      </c>
      <c r="I473" s="84" t="n">
        <v>69.06999999999999</v>
      </c>
    </row>
    <row r="474">
      <c r="A474" s="82" t="n">
        <v>2671</v>
      </c>
      <c r="B474" s="82" t="inlineStr">
        <is>
          <t>3P.01.01</t>
        </is>
      </c>
      <c r="C474" s="82" t="inlineStr">
        <is>
          <t>M-625</t>
        </is>
      </c>
      <c r="D474" s="82" t="inlineStr">
        <is>
          <t>Única</t>
        </is>
      </c>
      <c r="E474" s="82" t="inlineStr">
        <is>
          <t>Creciente</t>
        </is>
      </c>
      <c r="F474" s="82" t="inlineStr">
        <is>
          <t>Derecho</t>
        </is>
      </c>
      <c r="G474" s="83" t="n">
        <v>14.147</v>
      </c>
      <c r="H474" s="83" t="n">
        <v>14.147</v>
      </c>
      <c r="I474" s="84" t="n">
        <v>69.06999999999999</v>
      </c>
    </row>
    <row r="475">
      <c r="A475" s="82" t="n">
        <v>168</v>
      </c>
      <c r="B475" s="82" t="inlineStr">
        <is>
          <t>3P.01.02</t>
        </is>
      </c>
      <c r="C475" s="82" t="inlineStr">
        <is>
          <t>M-608</t>
        </is>
      </c>
      <c r="D475" s="82" t="inlineStr">
        <is>
          <t>Única</t>
        </is>
      </c>
      <c r="E475" s="82" t="inlineStr">
        <is>
          <t>Decreciente</t>
        </is>
      </c>
      <c r="F475" s="82" t="inlineStr">
        <is>
          <t>Derecho</t>
        </is>
      </c>
      <c r="G475" s="83" t="n">
        <v>24.871</v>
      </c>
      <c r="H475" s="83" t="n">
        <v>24.871</v>
      </c>
      <c r="I475" s="84" t="n">
        <v>69.06999999999999</v>
      </c>
    </row>
    <row r="476">
      <c r="A476" s="82" t="n">
        <v>51</v>
      </c>
      <c r="B476" s="82" t="inlineStr">
        <is>
          <t>3P.01.02</t>
        </is>
      </c>
      <c r="C476" s="82" t="inlineStr">
        <is>
          <t>M-608</t>
        </is>
      </c>
      <c r="D476" s="82" t="inlineStr">
        <is>
          <t>Única</t>
        </is>
      </c>
      <c r="E476" s="82" t="inlineStr">
        <is>
          <t>Creciente</t>
        </is>
      </c>
      <c r="F476" s="82" t="inlineStr">
        <is>
          <t>Derecho</t>
        </is>
      </c>
      <c r="G476" s="83" t="n">
        <v>30.098</v>
      </c>
      <c r="H476" s="83" t="n">
        <v>30.098</v>
      </c>
      <c r="I476" s="84" t="n">
        <v>69.06999999999999</v>
      </c>
    </row>
    <row r="477">
      <c r="A477" s="82" t="n">
        <v>120</v>
      </c>
      <c r="B477" s="82" t="inlineStr">
        <is>
          <t>3P.01.02</t>
        </is>
      </c>
      <c r="C477" s="82" t="inlineStr">
        <is>
          <t>M-608</t>
        </is>
      </c>
      <c r="D477" s="82" t="inlineStr">
        <is>
          <t>Única</t>
        </is>
      </c>
      <c r="E477" s="82" t="inlineStr">
        <is>
          <t>Decreciente</t>
        </is>
      </c>
      <c r="F477" s="82" t="inlineStr">
        <is>
          <t>Izquierdo</t>
        </is>
      </c>
      <c r="G477" s="83" t="n">
        <v>30.673</v>
      </c>
      <c r="H477" s="83" t="n">
        <v>30.673</v>
      </c>
      <c r="I477" s="84" t="n">
        <v>69.06999999999999</v>
      </c>
    </row>
    <row r="478">
      <c r="A478" s="82" t="n">
        <v>89</v>
      </c>
      <c r="B478" s="82" t="inlineStr">
        <is>
          <t>3P.01.02</t>
        </is>
      </c>
      <c r="C478" s="82" t="inlineStr">
        <is>
          <t>M-608</t>
        </is>
      </c>
      <c r="D478" s="82" t="inlineStr">
        <is>
          <t>Única</t>
        </is>
      </c>
      <c r="E478" s="82" t="inlineStr">
        <is>
          <t>Creciente</t>
        </is>
      </c>
      <c r="F478" s="82" t="inlineStr">
        <is>
          <t>Derecho</t>
        </is>
      </c>
      <c r="G478" s="83" t="n">
        <v>33.811</v>
      </c>
      <c r="H478" s="83" t="n">
        <v>33.811</v>
      </c>
      <c r="I478" s="84" t="n">
        <v>69.06999999999999</v>
      </c>
    </row>
    <row r="479">
      <c r="A479" s="82" t="n">
        <v>110</v>
      </c>
      <c r="B479" s="82" t="inlineStr">
        <is>
          <t>3P.01.02</t>
        </is>
      </c>
      <c r="C479" s="82" t="inlineStr">
        <is>
          <t>M-608</t>
        </is>
      </c>
      <c r="D479" s="82" t="inlineStr">
        <is>
          <t>Única</t>
        </is>
      </c>
      <c r="E479" s="82" t="inlineStr">
        <is>
          <t>Decreciente</t>
        </is>
      </c>
      <c r="F479" s="82" t="inlineStr">
        <is>
          <t>Izquierdo</t>
        </is>
      </c>
      <c r="G479" s="83" t="n">
        <v>34.145</v>
      </c>
      <c r="H479" s="83" t="n">
        <v>34.145</v>
      </c>
      <c r="I479" s="84" t="n">
        <v>69.06999999999999</v>
      </c>
    </row>
    <row r="480">
      <c r="A480" s="82" t="n">
        <v>90</v>
      </c>
      <c r="B480" s="82" t="inlineStr">
        <is>
          <t>3P.01.02</t>
        </is>
      </c>
      <c r="C480" s="82" t="inlineStr">
        <is>
          <t>M-608</t>
        </is>
      </c>
      <c r="D480" s="82" t="inlineStr">
        <is>
          <t>Única</t>
        </is>
      </c>
      <c r="E480" s="82" t="inlineStr">
        <is>
          <t>Creciente</t>
        </is>
      </c>
      <c r="F480" s="82" t="inlineStr">
        <is>
          <t>Derecho</t>
        </is>
      </c>
      <c r="G480" s="83" t="n">
        <v>34.217</v>
      </c>
      <c r="H480" s="83" t="n">
        <v>34.217</v>
      </c>
      <c r="I480" s="84" t="n">
        <v>69.06999999999999</v>
      </c>
    </row>
    <row r="481">
      <c r="A481" s="82" t="n">
        <v>108</v>
      </c>
      <c r="B481" s="82" t="inlineStr">
        <is>
          <t>3P.01.02</t>
        </is>
      </c>
      <c r="C481" s="82" t="inlineStr">
        <is>
          <t>M-608</t>
        </is>
      </c>
      <c r="D481" s="82" t="inlineStr">
        <is>
          <t>Única</t>
        </is>
      </c>
      <c r="E481" s="82" t="inlineStr">
        <is>
          <t>Decreciente</t>
        </is>
      </c>
      <c r="F481" s="82" t="inlineStr">
        <is>
          <t>Izquierdo</t>
        </is>
      </c>
      <c r="G481" s="83" t="n">
        <v>34.643</v>
      </c>
      <c r="H481" s="83" t="n">
        <v>34.643</v>
      </c>
      <c r="I481" s="84" t="n">
        <v>69.06999999999999</v>
      </c>
    </row>
    <row r="482">
      <c r="A482" s="82" t="n">
        <v>254</v>
      </c>
      <c r="B482" s="82" t="inlineStr">
        <is>
          <t>3P.01.02</t>
        </is>
      </c>
      <c r="C482" s="82" t="inlineStr">
        <is>
          <t>M-614</t>
        </is>
      </c>
      <c r="D482" s="82" t="inlineStr">
        <is>
          <t>Única</t>
        </is>
      </c>
      <c r="E482" s="82" t="inlineStr">
        <is>
          <t>Creciente</t>
        </is>
      </c>
      <c r="F482" s="82" t="inlineStr">
        <is>
          <t>Derecho</t>
        </is>
      </c>
      <c r="G482" s="83" t="n">
        <v>2.531</v>
      </c>
      <c r="H482" s="83" t="n">
        <v>2.531</v>
      </c>
      <c r="I482" s="84" t="n">
        <v>69.06999999999999</v>
      </c>
    </row>
    <row r="483">
      <c r="A483" s="82" t="n">
        <v>640</v>
      </c>
      <c r="B483" s="82" t="inlineStr">
        <is>
          <t>3P.01.02</t>
        </is>
      </c>
      <c r="C483" s="82" t="inlineStr">
        <is>
          <t>M-619</t>
        </is>
      </c>
      <c r="D483" s="82" t="inlineStr">
        <is>
          <t>Única</t>
        </is>
      </c>
      <c r="E483" s="82" t="inlineStr">
        <is>
          <t>Decreciente</t>
        </is>
      </c>
      <c r="F483" s="82" t="inlineStr">
        <is>
          <t>Izquierdo</t>
        </is>
      </c>
      <c r="G483" s="83" t="n">
        <v>5.33</v>
      </c>
      <c r="H483" s="83" t="n">
        <v>5.33</v>
      </c>
      <c r="I483" s="84" t="n">
        <v>69.06999999999999</v>
      </c>
    </row>
    <row r="484">
      <c r="A484" s="82" t="n">
        <v>758</v>
      </c>
      <c r="B484" s="82" t="inlineStr">
        <is>
          <t>3P.01.02</t>
        </is>
      </c>
      <c r="C484" s="82" t="inlineStr">
        <is>
          <t>M-621</t>
        </is>
      </c>
      <c r="D484" s="82" t="inlineStr">
        <is>
          <t>Única</t>
        </is>
      </c>
      <c r="E484" s="82" t="inlineStr">
        <is>
          <t>Decreciente</t>
        </is>
      </c>
      <c r="F484" s="82" t="inlineStr">
        <is>
          <t>Izquierdo</t>
        </is>
      </c>
      <c r="G484" s="83" t="n">
        <v>0.912</v>
      </c>
      <c r="H484" s="83" t="n">
        <v>0.912</v>
      </c>
      <c r="I484" s="84" t="n">
        <v>69.06999999999999</v>
      </c>
    </row>
    <row r="485">
      <c r="A485" s="82" t="n">
        <v>2624</v>
      </c>
      <c r="B485" s="82" t="inlineStr">
        <is>
          <t>3P.01.02</t>
        </is>
      </c>
      <c r="C485" s="82" t="inlineStr">
        <is>
          <t>M-625</t>
        </is>
      </c>
      <c r="D485" s="82" t="inlineStr">
        <is>
          <t>Única</t>
        </is>
      </c>
      <c r="E485" s="82" t="inlineStr">
        <is>
          <t>Creciente</t>
        </is>
      </c>
      <c r="F485" s="82" t="inlineStr">
        <is>
          <t>Derecho</t>
        </is>
      </c>
      <c r="G485" s="83" t="n">
        <v>1.342</v>
      </c>
      <c r="H485" s="83" t="n">
        <v>1.342</v>
      </c>
      <c r="I485" s="84" t="n">
        <v>69.06999999999999</v>
      </c>
    </row>
    <row r="486">
      <c r="A486" s="82" t="n">
        <v>994</v>
      </c>
      <c r="B486" s="82" t="inlineStr">
        <is>
          <t>3P.01.02</t>
        </is>
      </c>
      <c r="C486" s="82" t="inlineStr">
        <is>
          <t>M-625</t>
        </is>
      </c>
      <c r="D486" s="82" t="inlineStr">
        <is>
          <t>Única</t>
        </is>
      </c>
      <c r="E486" s="82" t="inlineStr">
        <is>
          <t>Decreciente</t>
        </is>
      </c>
      <c r="F486" s="82" t="inlineStr">
        <is>
          <t>Derecho</t>
        </is>
      </c>
      <c r="G486" s="83" t="n">
        <v>1.77</v>
      </c>
      <c r="H486" s="83" t="n">
        <v>1.77</v>
      </c>
      <c r="I486" s="84" t="n">
        <v>69.06999999999999</v>
      </c>
    </row>
    <row r="487">
      <c r="A487" s="82" t="n">
        <v>2629</v>
      </c>
      <c r="B487" s="82" t="inlineStr">
        <is>
          <t>3P.01.02</t>
        </is>
      </c>
      <c r="C487" s="82" t="inlineStr">
        <is>
          <t>M-625</t>
        </is>
      </c>
      <c r="D487" s="82" t="inlineStr">
        <is>
          <t>Única</t>
        </is>
      </c>
      <c r="E487" s="82" t="inlineStr">
        <is>
          <t>Creciente</t>
        </is>
      </c>
      <c r="F487" s="82" t="inlineStr">
        <is>
          <t>Derecho</t>
        </is>
      </c>
      <c r="G487" s="83" t="n">
        <v>2.22</v>
      </c>
      <c r="H487" s="83" t="n">
        <v>2.22</v>
      </c>
      <c r="I487" s="84" t="n">
        <v>69.06999999999999</v>
      </c>
    </row>
    <row r="488">
      <c r="A488" s="82" t="n">
        <v>988</v>
      </c>
      <c r="B488" s="82" t="inlineStr">
        <is>
          <t>3P.01.02</t>
        </is>
      </c>
      <c r="C488" s="82" t="inlineStr">
        <is>
          <t>M-625</t>
        </is>
      </c>
      <c r="D488" s="82" t="inlineStr">
        <is>
          <t>Única</t>
        </is>
      </c>
      <c r="E488" s="82" t="inlineStr">
        <is>
          <t>Decreciente</t>
        </is>
      </c>
      <c r="F488" s="82" t="inlineStr">
        <is>
          <t>Izquierdo</t>
        </is>
      </c>
      <c r="G488" s="83" t="n">
        <v>2.75</v>
      </c>
      <c r="H488" s="83" t="n">
        <v>2.75</v>
      </c>
      <c r="I488" s="84" t="n">
        <v>69.06999999999999</v>
      </c>
    </row>
    <row r="489">
      <c r="A489" s="82" t="n">
        <v>2635</v>
      </c>
      <c r="B489" s="82" t="inlineStr">
        <is>
          <t>3P.01.02</t>
        </is>
      </c>
      <c r="C489" s="82" t="inlineStr">
        <is>
          <t>M-625</t>
        </is>
      </c>
      <c r="D489" s="82" t="inlineStr">
        <is>
          <t>Única</t>
        </is>
      </c>
      <c r="E489" s="82" t="inlineStr">
        <is>
          <t>Creciente</t>
        </is>
      </c>
      <c r="F489" s="82" t="inlineStr">
        <is>
          <t>Derecho</t>
        </is>
      </c>
      <c r="G489" s="83" t="n">
        <v>3.139</v>
      </c>
      <c r="H489" s="83" t="n">
        <v>3.139</v>
      </c>
      <c r="I489" s="84" t="n">
        <v>69.06999999999999</v>
      </c>
    </row>
    <row r="490">
      <c r="A490" s="82" t="n">
        <v>985</v>
      </c>
      <c r="B490" s="82" t="inlineStr">
        <is>
          <t>3P.01.02</t>
        </is>
      </c>
      <c r="C490" s="82" t="inlineStr">
        <is>
          <t>M-625</t>
        </is>
      </c>
      <c r="D490" s="82" t="inlineStr">
        <is>
          <t>Única</t>
        </is>
      </c>
      <c r="E490" s="82" t="inlineStr">
        <is>
          <t>Decreciente</t>
        </is>
      </c>
      <c r="F490" s="82" t="inlineStr">
        <is>
          <t>Izquierdo</t>
        </is>
      </c>
      <c r="G490" s="83" t="n">
        <v>3.531</v>
      </c>
      <c r="H490" s="83" t="n">
        <v>3.531</v>
      </c>
      <c r="I490" s="84" t="n">
        <v>69.06999999999999</v>
      </c>
    </row>
    <row r="491">
      <c r="A491" s="82" t="n">
        <v>982</v>
      </c>
      <c r="B491" s="82" t="inlineStr">
        <is>
          <t>3P.01.02</t>
        </is>
      </c>
      <c r="C491" s="82" t="inlineStr">
        <is>
          <t>M-625</t>
        </is>
      </c>
      <c r="D491" s="82" t="inlineStr">
        <is>
          <t>Única</t>
        </is>
      </c>
      <c r="E491" s="82" t="inlineStr">
        <is>
          <t>Decreciente</t>
        </is>
      </c>
      <c r="F491" s="82" t="inlineStr">
        <is>
          <t>Izquierdo</t>
        </is>
      </c>
      <c r="G491" s="83" t="n">
        <v>4.506</v>
      </c>
      <c r="H491" s="83" t="n">
        <v>4.506</v>
      </c>
      <c r="I491" s="84" t="n">
        <v>69.06999999999999</v>
      </c>
    </row>
    <row r="492">
      <c r="A492" s="82" t="n">
        <v>2690</v>
      </c>
      <c r="B492" s="82" t="inlineStr">
        <is>
          <t>3P.01.02</t>
        </is>
      </c>
      <c r="C492" s="82" t="inlineStr">
        <is>
          <t>M-625</t>
        </is>
      </c>
      <c r="D492" s="82" t="inlineStr">
        <is>
          <t>Única</t>
        </is>
      </c>
      <c r="E492" s="82" t="inlineStr">
        <is>
          <t>Creciente</t>
        </is>
      </c>
      <c r="F492" s="82" t="inlineStr">
        <is>
          <t>Derecho</t>
        </is>
      </c>
      <c r="G492" s="83" t="n">
        <v>4.528</v>
      </c>
      <c r="H492" s="83" t="n">
        <v>4.528</v>
      </c>
      <c r="I492" s="84" t="n">
        <v>69.06999999999999</v>
      </c>
    </row>
    <row r="493">
      <c r="A493" s="82" t="n">
        <v>975</v>
      </c>
      <c r="B493" s="82" t="inlineStr">
        <is>
          <t>3P.01.02</t>
        </is>
      </c>
      <c r="C493" s="82" t="inlineStr">
        <is>
          <t>M-625</t>
        </is>
      </c>
      <c r="D493" s="82" t="inlineStr">
        <is>
          <t>Única</t>
        </is>
      </c>
      <c r="E493" s="82" t="inlineStr">
        <is>
          <t>Decreciente</t>
        </is>
      </c>
      <c r="F493" s="82" t="inlineStr">
        <is>
          <t>Izquierdo</t>
        </is>
      </c>
      <c r="G493" s="83" t="n">
        <v>4.819</v>
      </c>
      <c r="H493" s="83" t="n">
        <v>4.819</v>
      </c>
      <c r="I493" s="84" t="n">
        <v>69.06999999999999</v>
      </c>
    </row>
    <row r="494">
      <c r="A494" s="82" t="n">
        <v>958</v>
      </c>
      <c r="B494" s="82" t="inlineStr">
        <is>
          <t>3P.01.02</t>
        </is>
      </c>
      <c r="C494" s="82" t="inlineStr">
        <is>
          <t>M-625</t>
        </is>
      </c>
      <c r="D494" s="82" t="inlineStr">
        <is>
          <t>Única</t>
        </is>
      </c>
      <c r="E494" s="82" t="inlineStr">
        <is>
          <t>Decreciente</t>
        </is>
      </c>
      <c r="F494" s="82" t="inlineStr">
        <is>
          <t>Izquierdo</t>
        </is>
      </c>
      <c r="G494" s="83" t="n">
        <v>7.429</v>
      </c>
      <c r="H494" s="83" t="n">
        <v>7.429</v>
      </c>
      <c r="I494" s="84" t="n">
        <v>69.06999999999999</v>
      </c>
    </row>
    <row r="495">
      <c r="A495" s="82" t="n">
        <v>2653</v>
      </c>
      <c r="B495" s="82" t="inlineStr">
        <is>
          <t>3P.01.02</t>
        </is>
      </c>
      <c r="C495" s="82" t="inlineStr">
        <is>
          <t>M-625</t>
        </is>
      </c>
      <c r="D495" s="82" t="inlineStr">
        <is>
          <t>Única</t>
        </is>
      </c>
      <c r="E495" s="82" t="inlineStr">
        <is>
          <t>Creciente</t>
        </is>
      </c>
      <c r="F495" s="82" t="inlineStr">
        <is>
          <t>Derecho</t>
        </is>
      </c>
      <c r="G495" s="83" t="n">
        <v>8.241</v>
      </c>
      <c r="H495" s="83" t="n">
        <v>8.241</v>
      </c>
      <c r="I495" s="84" t="n">
        <v>69.06999999999999</v>
      </c>
    </row>
    <row r="496">
      <c r="A496" s="82" t="n">
        <v>950</v>
      </c>
      <c r="B496" s="82" t="inlineStr">
        <is>
          <t>3P.01.02</t>
        </is>
      </c>
      <c r="C496" s="82" t="inlineStr">
        <is>
          <t>M-625</t>
        </is>
      </c>
      <c r="D496" s="82" t="inlineStr">
        <is>
          <t>Única</t>
        </is>
      </c>
      <c r="E496" s="82" t="inlineStr">
        <is>
          <t>Decreciente</t>
        </is>
      </c>
      <c r="F496" s="82" t="inlineStr">
        <is>
          <t>Izquierdo</t>
        </is>
      </c>
      <c r="G496" s="83" t="n">
        <v>10.494</v>
      </c>
      <c r="H496" s="83" t="n">
        <v>10.494</v>
      </c>
      <c r="I496" s="84" t="n">
        <v>69.06999999999999</v>
      </c>
    </row>
    <row r="497">
      <c r="A497" s="82" t="n">
        <v>2658</v>
      </c>
      <c r="B497" s="82" t="inlineStr">
        <is>
          <t>3P.01.02</t>
        </is>
      </c>
      <c r="C497" s="82" t="inlineStr">
        <is>
          <t>M-625</t>
        </is>
      </c>
      <c r="D497" s="82" t="inlineStr">
        <is>
          <t>Única</t>
        </is>
      </c>
      <c r="E497" s="82" t="inlineStr">
        <is>
          <t>Creciente</t>
        </is>
      </c>
      <c r="F497" s="82" t="inlineStr">
        <is>
          <t>Derecho</t>
        </is>
      </c>
      <c r="G497" s="83" t="n">
        <v>10.764</v>
      </c>
      <c r="H497" s="83" t="n">
        <v>10.764</v>
      </c>
      <c r="I497" s="84" t="n">
        <v>69.06999999999999</v>
      </c>
    </row>
    <row r="498">
      <c r="A498" s="82" t="n">
        <v>2664</v>
      </c>
      <c r="B498" s="82" t="inlineStr">
        <is>
          <t>3P.01.02</t>
        </is>
      </c>
      <c r="C498" s="82" t="inlineStr">
        <is>
          <t>M-625</t>
        </is>
      </c>
      <c r="D498" s="82" t="inlineStr">
        <is>
          <t>Única</t>
        </is>
      </c>
      <c r="E498" s="82" t="inlineStr">
        <is>
          <t>Creciente</t>
        </is>
      </c>
      <c r="F498" s="82" t="inlineStr">
        <is>
          <t>Derecho</t>
        </is>
      </c>
      <c r="G498" s="83" t="n">
        <v>12.974</v>
      </c>
      <c r="H498" s="83" t="n">
        <v>12.974</v>
      </c>
      <c r="I498" s="84" t="n">
        <v>69.06999999999999</v>
      </c>
    </row>
    <row r="499">
      <c r="A499" s="82" t="n">
        <v>2668</v>
      </c>
      <c r="B499" s="82" t="inlineStr">
        <is>
          <t>3P.01.02</t>
        </is>
      </c>
      <c r="C499" s="82" t="inlineStr">
        <is>
          <t>M-625</t>
        </is>
      </c>
      <c r="D499" s="82" t="inlineStr">
        <is>
          <t>Única</t>
        </is>
      </c>
      <c r="E499" s="82" t="inlineStr">
        <is>
          <t>Creciente</t>
        </is>
      </c>
      <c r="F499" s="82" t="inlineStr">
        <is>
          <t>Derecho</t>
        </is>
      </c>
      <c r="G499" s="83" t="n">
        <v>13.804</v>
      </c>
      <c r="H499" s="83" t="n">
        <v>13.804</v>
      </c>
      <c r="I499" s="84" t="n">
        <v>69.06999999999999</v>
      </c>
    </row>
    <row r="500">
      <c r="A500" s="82" t="n">
        <v>928</v>
      </c>
      <c r="B500" s="82" t="inlineStr">
        <is>
          <t>3P.01.02</t>
        </is>
      </c>
      <c r="C500" s="82" t="inlineStr">
        <is>
          <t>M-625</t>
        </is>
      </c>
      <c r="D500" s="82" t="inlineStr">
        <is>
          <t>Única</t>
        </is>
      </c>
      <c r="E500" s="82" t="inlineStr">
        <is>
          <t>Decreciente</t>
        </is>
      </c>
      <c r="F500" s="82" t="inlineStr">
        <is>
          <t>Izquierdo</t>
        </is>
      </c>
      <c r="G500" s="83" t="n">
        <v>14.245</v>
      </c>
      <c r="H500" s="83" t="n">
        <v>14.245</v>
      </c>
      <c r="I500" s="84" t="n">
        <v>69.06999999999999</v>
      </c>
    </row>
    <row r="501">
      <c r="A501" s="82" t="n">
        <v>925</v>
      </c>
      <c r="B501" s="82" t="inlineStr">
        <is>
          <t>3P.01.02</t>
        </is>
      </c>
      <c r="C501" s="82" t="inlineStr">
        <is>
          <t>M-625</t>
        </is>
      </c>
      <c r="D501" s="82" t="inlineStr">
        <is>
          <t>Única</t>
        </is>
      </c>
      <c r="E501" s="82" t="inlineStr">
        <is>
          <t>Decreciente</t>
        </is>
      </c>
      <c r="F501" s="82" t="inlineStr">
        <is>
          <t>Izquierdo</t>
        </is>
      </c>
      <c r="G501" s="83" t="n">
        <v>14.783</v>
      </c>
      <c r="H501" s="83" t="n">
        <v>14.783</v>
      </c>
      <c r="I501" s="84" t="n">
        <v>69.06999999999999</v>
      </c>
    </row>
    <row r="502">
      <c r="A502" s="82" t="n">
        <v>1045</v>
      </c>
      <c r="B502" s="82" t="inlineStr">
        <is>
          <t>3P.01.02</t>
        </is>
      </c>
      <c r="C502" s="82" t="inlineStr">
        <is>
          <t>M-966</t>
        </is>
      </c>
      <c r="D502" s="82" t="inlineStr">
        <is>
          <t>Única</t>
        </is>
      </c>
      <c r="E502" s="82" t="inlineStr">
        <is>
          <t>Creciente</t>
        </is>
      </c>
      <c r="F502" s="82" t="inlineStr">
        <is>
          <t>Derecho</t>
        </is>
      </c>
      <c r="G502" s="83" t="n">
        <v>2.563</v>
      </c>
      <c r="H502" s="83" t="n">
        <v>2.563</v>
      </c>
      <c r="I502" s="84" t="n">
        <v>69.06999999999999</v>
      </c>
    </row>
    <row r="503">
      <c r="A503" s="82" t="n">
        <v>179</v>
      </c>
      <c r="B503" s="82" t="inlineStr">
        <is>
          <t>3P.01.06</t>
        </is>
      </c>
      <c r="C503" s="82" t="inlineStr">
        <is>
          <t>M-608</t>
        </is>
      </c>
      <c r="D503" s="82" t="inlineStr">
        <is>
          <t>Única</t>
        </is>
      </c>
      <c r="E503" s="82" t="inlineStr">
        <is>
          <t>Decreciente</t>
        </is>
      </c>
      <c r="F503" s="82" t="inlineStr">
        <is>
          <t>Izquierdo</t>
        </is>
      </c>
      <c r="G503" s="83" t="n">
        <v>23.236</v>
      </c>
      <c r="H503" s="83" t="n">
        <v>23.236</v>
      </c>
      <c r="I503" s="84" t="n">
        <v>69.06999999999999</v>
      </c>
    </row>
    <row r="504">
      <c r="A504" s="82" t="n">
        <v>156</v>
      </c>
      <c r="B504" s="82" t="inlineStr">
        <is>
          <t>3P.01.06</t>
        </is>
      </c>
      <c r="C504" s="82" t="inlineStr">
        <is>
          <t>M-608</t>
        </is>
      </c>
      <c r="D504" s="82" t="inlineStr">
        <is>
          <t>Única</t>
        </is>
      </c>
      <c r="E504" s="82" t="inlineStr">
        <is>
          <t>Decreciente</t>
        </is>
      </c>
      <c r="F504" s="82" t="inlineStr">
        <is>
          <t>Izquierdo</t>
        </is>
      </c>
      <c r="G504" s="83" t="n">
        <v>31.454</v>
      </c>
      <c r="H504" s="83" t="n">
        <v>31.454</v>
      </c>
      <c r="I504" s="84" t="n">
        <v>69.06999999999999</v>
      </c>
    </row>
    <row r="505">
      <c r="A505" s="82" t="n">
        <v>79</v>
      </c>
      <c r="B505" s="82" t="inlineStr">
        <is>
          <t>3P.01.06</t>
        </is>
      </c>
      <c r="C505" s="82" t="inlineStr">
        <is>
          <t>M-608</t>
        </is>
      </c>
      <c r="D505" s="82" t="inlineStr">
        <is>
          <t>Única</t>
        </is>
      </c>
      <c r="E505" s="82" t="inlineStr">
        <is>
          <t>Creciente</t>
        </is>
      </c>
      <c r="F505" s="82" t="inlineStr">
        <is>
          <t>Derecho</t>
        </is>
      </c>
      <c r="G505" s="83" t="n">
        <v>33.566</v>
      </c>
      <c r="H505" s="83" t="n">
        <v>33.566</v>
      </c>
      <c r="I505" s="84" t="n">
        <v>69.06999999999999</v>
      </c>
    </row>
    <row r="506">
      <c r="A506" s="82" t="n">
        <v>112</v>
      </c>
      <c r="B506" s="82" t="inlineStr">
        <is>
          <t>3P.01.06</t>
        </is>
      </c>
      <c r="C506" s="82" t="inlineStr">
        <is>
          <t>M-608</t>
        </is>
      </c>
      <c r="D506" s="82" t="inlineStr">
        <is>
          <t>Única</t>
        </is>
      </c>
      <c r="E506" s="82" t="inlineStr">
        <is>
          <t>Decreciente</t>
        </is>
      </c>
      <c r="F506" s="82" t="inlineStr">
        <is>
          <t>Izquierdo</t>
        </is>
      </c>
      <c r="G506" s="83" t="n">
        <v>33.803</v>
      </c>
      <c r="H506" s="83" t="n">
        <v>33.803</v>
      </c>
      <c r="I506" s="84" t="n">
        <v>69.06999999999999</v>
      </c>
    </row>
    <row r="507">
      <c r="A507" s="82" t="n">
        <v>618</v>
      </c>
      <c r="B507" s="82" t="inlineStr">
        <is>
          <t>3P.01.06</t>
        </is>
      </c>
      <c r="C507" s="82" t="inlineStr">
        <is>
          <t>M-619</t>
        </is>
      </c>
      <c r="D507" s="82" t="inlineStr">
        <is>
          <t>Única</t>
        </is>
      </c>
      <c r="E507" s="82" t="inlineStr">
        <is>
          <t>Creciente</t>
        </is>
      </c>
      <c r="F507" s="82" t="inlineStr">
        <is>
          <t>Derecho</t>
        </is>
      </c>
      <c r="G507" s="83" t="n">
        <v>0.276</v>
      </c>
      <c r="H507" s="83" t="n">
        <v>0.276</v>
      </c>
      <c r="I507" s="84" t="n">
        <v>69.06999999999999</v>
      </c>
    </row>
    <row r="508">
      <c r="A508" s="82" t="n">
        <v>660</v>
      </c>
      <c r="B508" s="82" t="inlineStr">
        <is>
          <t>3P.01.06</t>
        </is>
      </c>
      <c r="C508" s="82" t="inlineStr">
        <is>
          <t>M-619</t>
        </is>
      </c>
      <c r="D508" s="82" t="inlineStr">
        <is>
          <t>Única</t>
        </is>
      </c>
      <c r="E508" s="82" t="inlineStr">
        <is>
          <t>Decreciente</t>
        </is>
      </c>
      <c r="F508" s="82" t="inlineStr">
        <is>
          <t>Izquierdo</t>
        </is>
      </c>
      <c r="G508" s="83" t="n">
        <v>0.572</v>
      </c>
      <c r="H508" s="83" t="n">
        <v>0.572</v>
      </c>
      <c r="I508" s="84" t="n">
        <v>69.06999999999999</v>
      </c>
    </row>
    <row r="509">
      <c r="A509" s="82" t="n">
        <v>658</v>
      </c>
      <c r="B509" s="82" t="inlineStr">
        <is>
          <t>3P.01.06</t>
        </is>
      </c>
      <c r="C509" s="82" t="inlineStr">
        <is>
          <t>M-619</t>
        </is>
      </c>
      <c r="D509" s="82" t="inlineStr">
        <is>
          <t>Única</t>
        </is>
      </c>
      <c r="E509" s="82" t="inlineStr">
        <is>
          <t>Decreciente</t>
        </is>
      </c>
      <c r="F509" s="82" t="inlineStr">
        <is>
          <t>Izquierdo</t>
        </is>
      </c>
      <c r="G509" s="83" t="n">
        <v>3.671</v>
      </c>
      <c r="H509" s="83" t="n">
        <v>3.671</v>
      </c>
      <c r="I509" s="84" t="n">
        <v>69.06999999999999</v>
      </c>
    </row>
    <row r="510">
      <c r="A510" s="82" t="n">
        <v>704</v>
      </c>
      <c r="B510" s="82" t="inlineStr">
        <is>
          <t>3P.01.06</t>
        </is>
      </c>
      <c r="C510" s="82" t="inlineStr">
        <is>
          <t>M-620</t>
        </is>
      </c>
      <c r="D510" s="82" t="inlineStr">
        <is>
          <t>Única</t>
        </is>
      </c>
      <c r="E510" s="82" t="inlineStr">
        <is>
          <t>Creciente</t>
        </is>
      </c>
      <c r="F510" s="82" t="inlineStr">
        <is>
          <t>Derecho</t>
        </is>
      </c>
      <c r="G510" s="83" t="n">
        <v>0.461</v>
      </c>
      <c r="H510" s="83" t="n">
        <v>0.461</v>
      </c>
      <c r="I510" s="84" t="n">
        <v>69.06999999999999</v>
      </c>
    </row>
    <row r="511">
      <c r="A511" s="82" t="n">
        <v>677</v>
      </c>
      <c r="B511" s="82" t="inlineStr">
        <is>
          <t>3P.01.06</t>
        </is>
      </c>
      <c r="C511" s="82" t="inlineStr">
        <is>
          <t>M-620</t>
        </is>
      </c>
      <c r="D511" s="82" t="inlineStr">
        <is>
          <t>Única</t>
        </is>
      </c>
      <c r="E511" s="82" t="inlineStr">
        <is>
          <t>Decreciente</t>
        </is>
      </c>
      <c r="F511" s="82" t="inlineStr">
        <is>
          <t>Izquierdo</t>
        </is>
      </c>
      <c r="G511" s="83" t="n">
        <v>1.721</v>
      </c>
      <c r="H511" s="83" t="n">
        <v>1.721</v>
      </c>
      <c r="I511" s="84" t="n">
        <v>69.06999999999999</v>
      </c>
    </row>
    <row r="512">
      <c r="A512" s="82" t="n">
        <v>919</v>
      </c>
      <c r="B512" s="82" t="inlineStr">
        <is>
          <t>3P.01.06</t>
        </is>
      </c>
      <c r="C512" s="82" t="inlineStr">
        <is>
          <t>M-623</t>
        </is>
      </c>
      <c r="D512" s="82" t="inlineStr">
        <is>
          <t>Única</t>
        </is>
      </c>
      <c r="E512" s="82" t="inlineStr">
        <is>
          <t>Decreciente</t>
        </is>
      </c>
      <c r="F512" s="82" t="inlineStr">
        <is>
          <t>Izquierdo</t>
        </is>
      </c>
      <c r="G512" s="83" t="n">
        <v>0.465</v>
      </c>
      <c r="H512" s="83" t="n">
        <v>0.465</v>
      </c>
      <c r="I512" s="84" t="n">
        <v>69.06999999999999</v>
      </c>
    </row>
    <row r="513">
      <c r="A513" s="82" t="n">
        <v>873</v>
      </c>
      <c r="B513" s="82" t="inlineStr">
        <is>
          <t>3P.01.06</t>
        </is>
      </c>
      <c r="C513" s="82" t="inlineStr">
        <is>
          <t>M-623</t>
        </is>
      </c>
      <c r="D513" s="82" t="inlineStr">
        <is>
          <t>Única</t>
        </is>
      </c>
      <c r="E513" s="82" t="inlineStr">
        <is>
          <t>Decreciente</t>
        </is>
      </c>
      <c r="F513" s="82" t="inlineStr">
        <is>
          <t>Izquierdo</t>
        </is>
      </c>
      <c r="G513" s="83" t="n">
        <v>11.926</v>
      </c>
      <c r="H513" s="83" t="n">
        <v>11.926</v>
      </c>
      <c r="I513" s="84" t="n">
        <v>69.06999999999999</v>
      </c>
    </row>
    <row r="514">
      <c r="A514" s="82" t="n">
        <v>2623</v>
      </c>
      <c r="B514" s="82" t="inlineStr">
        <is>
          <t>3P.01.06</t>
        </is>
      </c>
      <c r="C514" s="82" t="inlineStr">
        <is>
          <t>M-625</t>
        </is>
      </c>
      <c r="D514" s="82" t="inlineStr">
        <is>
          <t>Única</t>
        </is>
      </c>
      <c r="E514" s="82" t="inlineStr">
        <is>
          <t>Creciente</t>
        </is>
      </c>
      <c r="F514" s="82" t="inlineStr">
        <is>
          <t>Derecho</t>
        </is>
      </c>
      <c r="G514" s="83" t="n">
        <v>1.193</v>
      </c>
      <c r="H514" s="83" t="n">
        <v>1.193</v>
      </c>
      <c r="I514" s="84" t="n">
        <v>69.06999999999999</v>
      </c>
    </row>
    <row r="515">
      <c r="A515" s="82" t="n">
        <v>995</v>
      </c>
      <c r="B515" s="82" t="inlineStr">
        <is>
          <t>3P.01.06</t>
        </is>
      </c>
      <c r="C515" s="82" t="inlineStr">
        <is>
          <t>M-625</t>
        </is>
      </c>
      <c r="D515" s="82" t="inlineStr">
        <is>
          <t>Única</t>
        </is>
      </c>
      <c r="E515" s="82" t="inlineStr">
        <is>
          <t>Decreciente</t>
        </is>
      </c>
      <c r="F515" s="82" t="inlineStr">
        <is>
          <t>Izquierdo</t>
        </is>
      </c>
      <c r="G515" s="83" t="n">
        <v>1.422</v>
      </c>
      <c r="H515" s="83" t="n">
        <v>1.422</v>
      </c>
      <c r="I515" s="84" t="n">
        <v>69.06999999999999</v>
      </c>
    </row>
    <row r="516">
      <c r="A516" s="82" t="n">
        <v>2626</v>
      </c>
      <c r="B516" s="82" t="inlineStr">
        <is>
          <t>3P.01.06</t>
        </is>
      </c>
      <c r="C516" s="82" t="inlineStr">
        <is>
          <t>M-625</t>
        </is>
      </c>
      <c r="D516" s="82" t="inlineStr">
        <is>
          <t>Única</t>
        </is>
      </c>
      <c r="E516" s="82" t="inlineStr">
        <is>
          <t>Creciente</t>
        </is>
      </c>
      <c r="F516" s="82" t="inlineStr">
        <is>
          <t>Derecho</t>
        </is>
      </c>
      <c r="G516" s="83" t="n">
        <v>1.733</v>
      </c>
      <c r="H516" s="83" t="n">
        <v>1.733</v>
      </c>
      <c r="I516" s="84" t="n">
        <v>69.06999999999999</v>
      </c>
    </row>
    <row r="517">
      <c r="A517" s="82" t="n">
        <v>993</v>
      </c>
      <c r="B517" s="82" t="inlineStr">
        <is>
          <t>3P.01.06</t>
        </is>
      </c>
      <c r="C517" s="82" t="inlineStr">
        <is>
          <t>M-625</t>
        </is>
      </c>
      <c r="D517" s="82" t="inlineStr">
        <is>
          <t>Única</t>
        </is>
      </c>
      <c r="E517" s="82" t="inlineStr">
        <is>
          <t>Decreciente</t>
        </is>
      </c>
      <c r="F517" s="82" t="inlineStr">
        <is>
          <t>Izquierdo</t>
        </is>
      </c>
      <c r="G517" s="83" t="n">
        <v>2.053</v>
      </c>
      <c r="H517" s="83" t="n">
        <v>2.053</v>
      </c>
      <c r="I517" s="84" t="n">
        <v>69.06999999999999</v>
      </c>
    </row>
    <row r="518">
      <c r="A518" s="82" t="n">
        <v>992</v>
      </c>
      <c r="B518" s="82" t="inlineStr">
        <is>
          <t>3P.01.06</t>
        </is>
      </c>
      <c r="C518" s="82" t="inlineStr">
        <is>
          <t>M-625</t>
        </is>
      </c>
      <c r="D518" s="82" t="inlineStr">
        <is>
          <t>Única</t>
        </is>
      </c>
      <c r="E518" s="82" t="inlineStr">
        <is>
          <t>Decreciente</t>
        </is>
      </c>
      <c r="F518" s="82" t="inlineStr">
        <is>
          <t>Izquierdo</t>
        </is>
      </c>
      <c r="G518" s="83" t="n">
        <v>2.275</v>
      </c>
      <c r="H518" s="83" t="n">
        <v>2.275</v>
      </c>
      <c r="I518" s="84" t="n">
        <v>69.06999999999999</v>
      </c>
    </row>
    <row r="519">
      <c r="A519" s="82" t="n">
        <v>986</v>
      </c>
      <c r="B519" s="82" t="inlineStr">
        <is>
          <t>3P.01.06</t>
        </is>
      </c>
      <c r="C519" s="82" t="inlineStr">
        <is>
          <t>M-625</t>
        </is>
      </c>
      <c r="D519" s="82" t="inlineStr">
        <is>
          <t>Única</t>
        </is>
      </c>
      <c r="E519" s="82" t="inlineStr">
        <is>
          <t>Decreciente</t>
        </is>
      </c>
      <c r="F519" s="82" t="inlineStr">
        <is>
          <t>Izquierdo</t>
        </is>
      </c>
      <c r="G519" s="83" t="n">
        <v>2.957</v>
      </c>
      <c r="H519" s="83" t="n">
        <v>2.957</v>
      </c>
      <c r="I519" s="84" t="n">
        <v>69.06999999999999</v>
      </c>
    </row>
    <row r="520">
      <c r="A520" s="82" t="n">
        <v>1015</v>
      </c>
      <c r="B520" s="82" t="inlineStr">
        <is>
          <t>3P.01.06</t>
        </is>
      </c>
      <c r="C520" s="82" t="inlineStr">
        <is>
          <t>M-862</t>
        </is>
      </c>
      <c r="D520" s="82" t="inlineStr">
        <is>
          <t>Única</t>
        </is>
      </c>
      <c r="E520" s="82" t="inlineStr">
        <is>
          <t>Creciente</t>
        </is>
      </c>
      <c r="F520" s="82" t="inlineStr">
        <is>
          <t>Derecho</t>
        </is>
      </c>
      <c r="G520" s="83" t="n">
        <v>0.111</v>
      </c>
      <c r="H520" s="83" t="n">
        <v>0.111</v>
      </c>
      <c r="I520" s="84" t="n">
        <v>69.06999999999999</v>
      </c>
    </row>
    <row r="521">
      <c r="A521" s="82" t="n">
        <v>1</v>
      </c>
      <c r="B521" s="82" t="inlineStr">
        <is>
          <t>3P.01.06</t>
        </is>
      </c>
      <c r="C521" s="82" t="inlineStr">
        <is>
          <t>M-862</t>
        </is>
      </c>
      <c r="D521" s="82" t="inlineStr">
        <is>
          <t>Única</t>
        </is>
      </c>
      <c r="E521" s="82" t="inlineStr">
        <is>
          <t>Decreciente</t>
        </is>
      </c>
      <c r="F521" s="82" t="inlineStr">
        <is>
          <t>Izquierdo</t>
        </is>
      </c>
      <c r="G521" s="83" t="n">
        <v>0.383</v>
      </c>
      <c r="H521" s="83" t="n">
        <v>0.383</v>
      </c>
      <c r="I521" s="84" t="n">
        <v>69.06999999999999</v>
      </c>
    </row>
    <row r="522">
      <c r="A522" s="82" t="n">
        <v>1964</v>
      </c>
      <c r="B522" s="82" t="inlineStr">
        <is>
          <t>3P.01.07</t>
        </is>
      </c>
      <c r="C522" s="82" t="inlineStr">
        <is>
          <t>M-608</t>
        </is>
      </c>
      <c r="D522" s="82" t="inlineStr">
        <is>
          <t>Única</t>
        </is>
      </c>
      <c r="E522" s="82" t="inlineStr">
        <is>
          <t>Decreciente</t>
        </is>
      </c>
      <c r="F522" s="82" t="inlineStr">
        <is>
          <t>Izquierdo</t>
        </is>
      </c>
      <c r="G522" s="83" t="n">
        <v>13.567</v>
      </c>
      <c r="H522" s="83" t="n">
        <v>13.567</v>
      </c>
      <c r="I522" s="84" t="n">
        <v>69.06999999999999</v>
      </c>
    </row>
    <row r="523">
      <c r="A523" s="82" t="n">
        <v>1963</v>
      </c>
      <c r="B523" s="82" t="inlineStr">
        <is>
          <t>3P.01.07</t>
        </is>
      </c>
      <c r="C523" s="82" t="inlineStr">
        <is>
          <t>M-608</t>
        </is>
      </c>
      <c r="D523" s="82" t="inlineStr">
        <is>
          <t>Única</t>
        </is>
      </c>
      <c r="E523" s="82" t="inlineStr">
        <is>
          <t>Decreciente</t>
        </is>
      </c>
      <c r="F523" s="82" t="inlineStr">
        <is>
          <t>Izquierdo</t>
        </is>
      </c>
      <c r="G523" s="83" t="n">
        <v>13.607</v>
      </c>
      <c r="H523" s="83" t="n">
        <v>13.607</v>
      </c>
      <c r="I523" s="84" t="n">
        <v>69.06999999999999</v>
      </c>
    </row>
    <row r="524">
      <c r="A524" s="82" t="n">
        <v>58</v>
      </c>
      <c r="B524" s="82" t="inlineStr">
        <is>
          <t>3P.01.07</t>
        </is>
      </c>
      <c r="C524" s="82" t="inlineStr">
        <is>
          <t>M-608</t>
        </is>
      </c>
      <c r="D524" s="82" t="inlineStr">
        <is>
          <t>Única</t>
        </is>
      </c>
      <c r="E524" s="82" t="inlineStr">
        <is>
          <t>Creciente</t>
        </is>
      </c>
      <c r="F524" s="82" t="inlineStr">
        <is>
          <t>Derecho</t>
        </is>
      </c>
      <c r="G524" s="83" t="n">
        <v>17.965</v>
      </c>
      <c r="H524" s="83" t="n">
        <v>17.965</v>
      </c>
      <c r="I524" s="84" t="n">
        <v>69.06999999999999</v>
      </c>
    </row>
    <row r="525">
      <c r="A525" s="82" t="n">
        <v>196</v>
      </c>
      <c r="B525" s="82" t="inlineStr">
        <is>
          <t>3P.01.07</t>
        </is>
      </c>
      <c r="C525" s="82" t="inlineStr">
        <is>
          <t>M-608</t>
        </is>
      </c>
      <c r="D525" s="82" t="inlineStr">
        <is>
          <t>Única</t>
        </is>
      </c>
      <c r="E525" s="82" t="inlineStr">
        <is>
          <t>Decreciente</t>
        </is>
      </c>
      <c r="F525" s="82" t="inlineStr">
        <is>
          <t>Izquierdo</t>
        </is>
      </c>
      <c r="G525" s="83" t="n">
        <v>18.005</v>
      </c>
      <c r="H525" s="83" t="n">
        <v>18.005</v>
      </c>
      <c r="I525" s="84" t="n">
        <v>69.06999999999999</v>
      </c>
    </row>
    <row r="526">
      <c r="A526" s="82" t="n">
        <v>38</v>
      </c>
      <c r="B526" s="82" t="inlineStr">
        <is>
          <t>3P.01.07</t>
        </is>
      </c>
      <c r="C526" s="82" t="inlineStr">
        <is>
          <t>M-608</t>
        </is>
      </c>
      <c r="D526" s="82" t="inlineStr">
        <is>
          <t>Única</t>
        </is>
      </c>
      <c r="E526" s="82" t="inlineStr">
        <is>
          <t>Creciente</t>
        </is>
      </c>
      <c r="F526" s="82" t="inlineStr">
        <is>
          <t>Derecho</t>
        </is>
      </c>
      <c r="G526" s="83" t="n">
        <v>25.254</v>
      </c>
      <c r="H526" s="83" t="n">
        <v>25.254</v>
      </c>
      <c r="I526" s="84" t="n">
        <v>69.06999999999999</v>
      </c>
    </row>
    <row r="527">
      <c r="A527" s="82" t="n">
        <v>130</v>
      </c>
      <c r="B527" s="82" t="inlineStr">
        <is>
          <t>3P.01.07</t>
        </is>
      </c>
      <c r="C527" s="82" t="inlineStr">
        <is>
          <t>M-608</t>
        </is>
      </c>
      <c r="D527" s="82" t="inlineStr">
        <is>
          <t>Única</t>
        </is>
      </c>
      <c r="E527" s="82" t="inlineStr">
        <is>
          <t>Decreciente</t>
        </is>
      </c>
      <c r="F527" s="82" t="inlineStr">
        <is>
          <t>Derecho</t>
        </is>
      </c>
      <c r="G527" s="83" t="n">
        <v>28.111</v>
      </c>
      <c r="H527" s="83" t="n">
        <v>28.111</v>
      </c>
      <c r="I527" s="84" t="n">
        <v>69.06999999999999</v>
      </c>
    </row>
    <row r="528">
      <c r="A528" s="82" t="n">
        <v>49</v>
      </c>
      <c r="B528" s="82" t="inlineStr">
        <is>
          <t>3P.01.07</t>
        </is>
      </c>
      <c r="C528" s="82" t="inlineStr">
        <is>
          <t>M-608</t>
        </is>
      </c>
      <c r="D528" s="82" t="inlineStr">
        <is>
          <t>Única</t>
        </is>
      </c>
      <c r="E528" s="82" t="inlineStr">
        <is>
          <t>Creciente</t>
        </is>
      </c>
      <c r="F528" s="82" t="inlineStr">
        <is>
          <t>Derecho</t>
        </is>
      </c>
      <c r="G528" s="83" t="n">
        <v>28.444</v>
      </c>
      <c r="H528" s="83" t="n">
        <v>28.444</v>
      </c>
      <c r="I528" s="84" t="n">
        <v>69.06999999999999</v>
      </c>
    </row>
    <row r="529">
      <c r="A529" s="82" t="n">
        <v>119</v>
      </c>
      <c r="B529" s="82" t="inlineStr">
        <is>
          <t>3P.01.07</t>
        </is>
      </c>
      <c r="C529" s="82" t="inlineStr">
        <is>
          <t>M-608</t>
        </is>
      </c>
      <c r="D529" s="82" t="inlineStr">
        <is>
          <t>Única</t>
        </is>
      </c>
      <c r="E529" s="82" t="inlineStr">
        <is>
          <t>Decreciente</t>
        </is>
      </c>
      <c r="F529" s="82" t="inlineStr">
        <is>
          <t>Izquierdo</t>
        </is>
      </c>
      <c r="G529" s="83" t="n">
        <v>30.868</v>
      </c>
      <c r="H529" s="83" t="n">
        <v>30.868</v>
      </c>
      <c r="I529" s="84" t="n">
        <v>69.06999999999999</v>
      </c>
    </row>
    <row r="530">
      <c r="A530" s="82" t="n">
        <v>100</v>
      </c>
      <c r="B530" s="82" t="inlineStr">
        <is>
          <t>3P.01.07</t>
        </is>
      </c>
      <c r="C530" s="82" t="inlineStr">
        <is>
          <t>M-608</t>
        </is>
      </c>
      <c r="D530" s="82" t="inlineStr">
        <is>
          <t>Única</t>
        </is>
      </c>
      <c r="E530" s="82" t="inlineStr">
        <is>
          <t>Creciente</t>
        </is>
      </c>
      <c r="F530" s="82" t="inlineStr">
        <is>
          <t>Derecho</t>
        </is>
      </c>
      <c r="G530" s="83" t="n">
        <v>32.381</v>
      </c>
      <c r="H530" s="83" t="n">
        <v>32.381</v>
      </c>
      <c r="I530" s="84" t="n">
        <v>69.06999999999999</v>
      </c>
    </row>
    <row r="531">
      <c r="A531" s="82" t="n">
        <v>84</v>
      </c>
      <c r="B531" s="82" t="inlineStr">
        <is>
          <t>3P.01.07</t>
        </is>
      </c>
      <c r="C531" s="82" t="inlineStr">
        <is>
          <t>M-608</t>
        </is>
      </c>
      <c r="D531" s="82" t="inlineStr">
        <is>
          <t>Única</t>
        </is>
      </c>
      <c r="E531" s="82" t="inlineStr">
        <is>
          <t>Creciente</t>
        </is>
      </c>
      <c r="F531" s="82" t="inlineStr">
        <is>
          <t>Derecho</t>
        </is>
      </c>
      <c r="G531" s="83" t="n">
        <v>37.22</v>
      </c>
      <c r="H531" s="83" t="n">
        <v>37.22</v>
      </c>
      <c r="I531" s="84" t="n">
        <v>69.06999999999999</v>
      </c>
    </row>
    <row r="532">
      <c r="A532" s="82" t="n">
        <v>103</v>
      </c>
      <c r="B532" s="82" t="inlineStr">
        <is>
          <t>3P.01.07</t>
        </is>
      </c>
      <c r="C532" s="82" t="inlineStr">
        <is>
          <t>M-608</t>
        </is>
      </c>
      <c r="D532" s="82" t="inlineStr">
        <is>
          <t>Única</t>
        </is>
      </c>
      <c r="E532" s="82" t="inlineStr">
        <is>
          <t>Decreciente</t>
        </is>
      </c>
      <c r="F532" s="82" t="inlineStr">
        <is>
          <t>Izquierdo</t>
        </is>
      </c>
      <c r="G532" s="83" t="n">
        <v>39.497</v>
      </c>
      <c r="H532" s="83" t="n">
        <v>39.497</v>
      </c>
      <c r="I532" s="84" t="n">
        <v>69.06999999999999</v>
      </c>
    </row>
    <row r="533">
      <c r="A533" s="82" t="n">
        <v>2688</v>
      </c>
      <c r="B533" s="82" t="inlineStr">
        <is>
          <t>3P.01.07</t>
        </is>
      </c>
      <c r="C533" s="82" t="inlineStr">
        <is>
          <t>M-625</t>
        </is>
      </c>
      <c r="D533" s="82" t="inlineStr">
        <is>
          <t>Única</t>
        </is>
      </c>
      <c r="E533" s="82" t="inlineStr">
        <is>
          <t>Creciente</t>
        </is>
      </c>
      <c r="F533" s="82" t="inlineStr">
        <is>
          <t>Derecho</t>
        </is>
      </c>
      <c r="G533" s="83" t="n">
        <v>2.82</v>
      </c>
      <c r="H533" s="83" t="n">
        <v>2.82</v>
      </c>
      <c r="I533" s="84" t="n">
        <v>69.06999999999999</v>
      </c>
    </row>
    <row r="534">
      <c r="A534" s="82" t="n">
        <v>976</v>
      </c>
      <c r="B534" s="82" t="inlineStr">
        <is>
          <t>3P.01.07</t>
        </is>
      </c>
      <c r="C534" s="82" t="inlineStr">
        <is>
          <t>M-625</t>
        </is>
      </c>
      <c r="D534" s="82" t="inlineStr">
        <is>
          <t>Única</t>
        </is>
      </c>
      <c r="E534" s="82" t="inlineStr">
        <is>
          <t>Decreciente</t>
        </is>
      </c>
      <c r="F534" s="82" t="inlineStr">
        <is>
          <t>Izquierdo</t>
        </is>
      </c>
      <c r="G534" s="83" t="n">
        <v>4.769</v>
      </c>
      <c r="H534" s="83" t="n">
        <v>4.769</v>
      </c>
      <c r="I534" s="84" t="n">
        <v>69.06999999999999</v>
      </c>
    </row>
    <row r="535">
      <c r="A535" s="82" t="n">
        <v>1017</v>
      </c>
      <c r="B535" s="82" t="inlineStr">
        <is>
          <t>3P.01.07</t>
        </is>
      </c>
      <c r="C535" s="82" t="inlineStr">
        <is>
          <t>M-862</t>
        </is>
      </c>
      <c r="D535" s="82" t="inlineStr">
        <is>
          <t>Única</t>
        </is>
      </c>
      <c r="E535" s="82" t="inlineStr">
        <is>
          <t>Creciente</t>
        </is>
      </c>
      <c r="F535" s="82" t="inlineStr">
        <is>
          <t>Derecho</t>
        </is>
      </c>
      <c r="G535" s="83" t="n">
        <v>0.626</v>
      </c>
      <c r="H535" s="83" t="n">
        <v>0.626</v>
      </c>
      <c r="I535" s="84" t="n">
        <v>69.06999999999999</v>
      </c>
    </row>
    <row r="536">
      <c r="A536" s="82" t="n">
        <v>14</v>
      </c>
      <c r="B536" s="82" t="inlineStr">
        <is>
          <t>3P.01.08</t>
        </is>
      </c>
      <c r="C536" s="82" t="inlineStr">
        <is>
          <t>M-608</t>
        </is>
      </c>
      <c r="D536" s="82" t="inlineStr">
        <is>
          <t>Única</t>
        </is>
      </c>
      <c r="E536" s="82" t="inlineStr">
        <is>
          <t>Creciente</t>
        </is>
      </c>
      <c r="F536" s="82" t="inlineStr">
        <is>
          <t>Derecho</t>
        </is>
      </c>
      <c r="G536" s="83" t="n">
        <v>18.125</v>
      </c>
      <c r="H536" s="83" t="n">
        <v>18.125</v>
      </c>
      <c r="I536" s="84" t="n">
        <v>69.06999999999999</v>
      </c>
    </row>
    <row r="537">
      <c r="A537" s="82" t="n">
        <v>193</v>
      </c>
      <c r="B537" s="82" t="inlineStr">
        <is>
          <t>3P.01.08</t>
        </is>
      </c>
      <c r="C537" s="82" t="inlineStr">
        <is>
          <t>M-608</t>
        </is>
      </c>
      <c r="D537" s="82" t="inlineStr">
        <is>
          <t>Única</t>
        </is>
      </c>
      <c r="E537" s="82" t="inlineStr">
        <is>
          <t>Decreciente</t>
        </is>
      </c>
      <c r="F537" s="82" t="inlineStr">
        <is>
          <t>Izquierdo</t>
        </is>
      </c>
      <c r="G537" s="83" t="n">
        <v>18.383</v>
      </c>
      <c r="H537" s="83" t="n">
        <v>18.383</v>
      </c>
      <c r="I537" s="84" t="n">
        <v>69.06999999999999</v>
      </c>
    </row>
    <row r="538">
      <c r="A538" s="82" t="n">
        <v>16</v>
      </c>
      <c r="B538" s="82" t="inlineStr">
        <is>
          <t>3P.01.08</t>
        </is>
      </c>
      <c r="C538" s="82" t="inlineStr">
        <is>
          <t>M-608</t>
        </is>
      </c>
      <c r="D538" s="82" t="inlineStr">
        <is>
          <t>Única</t>
        </is>
      </c>
      <c r="E538" s="82" t="inlineStr">
        <is>
          <t>Creciente</t>
        </is>
      </c>
      <c r="F538" s="82" t="inlineStr">
        <is>
          <t>Derecho</t>
        </is>
      </c>
      <c r="G538" s="83" t="n">
        <v>18.658</v>
      </c>
      <c r="H538" s="83" t="n">
        <v>18.658</v>
      </c>
      <c r="I538" s="84" t="n">
        <v>69.06999999999999</v>
      </c>
    </row>
    <row r="539">
      <c r="A539" s="82" t="n">
        <v>191</v>
      </c>
      <c r="B539" s="82" t="inlineStr">
        <is>
          <t>3P.01.08</t>
        </is>
      </c>
      <c r="C539" s="82" t="inlineStr">
        <is>
          <t>M-608</t>
        </is>
      </c>
      <c r="D539" s="82" t="inlineStr">
        <is>
          <t>Única</t>
        </is>
      </c>
      <c r="E539" s="82" t="inlineStr">
        <is>
          <t>Decreciente</t>
        </is>
      </c>
      <c r="F539" s="82" t="inlineStr">
        <is>
          <t>Izquierdo</t>
        </is>
      </c>
      <c r="G539" s="83" t="n">
        <v>19.004</v>
      </c>
      <c r="H539" s="83" t="n">
        <v>19.004</v>
      </c>
      <c r="I539" s="84" t="n">
        <v>69.06999999999999</v>
      </c>
    </row>
    <row r="540">
      <c r="A540" s="82" t="n">
        <v>186</v>
      </c>
      <c r="B540" s="82" t="inlineStr">
        <is>
          <t>3P.01.08</t>
        </is>
      </c>
      <c r="C540" s="82" t="inlineStr">
        <is>
          <t>M-608</t>
        </is>
      </c>
      <c r="D540" s="82" t="inlineStr">
        <is>
          <t>Única</t>
        </is>
      </c>
      <c r="E540" s="82" t="inlineStr">
        <is>
          <t>Decreciente</t>
        </is>
      </c>
      <c r="F540" s="82" t="inlineStr">
        <is>
          <t>Izquierdo</t>
        </is>
      </c>
      <c r="G540" s="83" t="n">
        <v>19.978</v>
      </c>
      <c r="H540" s="83" t="n">
        <v>19.978</v>
      </c>
      <c r="I540" s="84" t="n">
        <v>69.06999999999999</v>
      </c>
    </row>
    <row r="541">
      <c r="A541" s="82" t="n">
        <v>24</v>
      </c>
      <c r="B541" s="82" t="inlineStr">
        <is>
          <t>3P.01.08</t>
        </is>
      </c>
      <c r="C541" s="82" t="inlineStr">
        <is>
          <t>M-608</t>
        </is>
      </c>
      <c r="D541" s="82" t="inlineStr">
        <is>
          <t>Única</t>
        </is>
      </c>
      <c r="E541" s="82" t="inlineStr">
        <is>
          <t>Creciente</t>
        </is>
      </c>
      <c r="F541" s="82" t="inlineStr">
        <is>
          <t>Derecho</t>
        </is>
      </c>
      <c r="G541" s="83" t="n">
        <v>20.469</v>
      </c>
      <c r="H541" s="83" t="n">
        <v>20.469</v>
      </c>
      <c r="I541" s="84" t="n">
        <v>69.06999999999999</v>
      </c>
    </row>
    <row r="542">
      <c r="A542" s="82" t="n">
        <v>184</v>
      </c>
      <c r="B542" s="82" t="inlineStr">
        <is>
          <t>3P.01.08</t>
        </is>
      </c>
      <c r="C542" s="82" t="inlineStr">
        <is>
          <t>M-608</t>
        </is>
      </c>
      <c r="D542" s="82" t="inlineStr">
        <is>
          <t>Única</t>
        </is>
      </c>
      <c r="E542" s="82" t="inlineStr">
        <is>
          <t>Decreciente</t>
        </is>
      </c>
      <c r="F542" s="82" t="inlineStr">
        <is>
          <t>Izquierdo</t>
        </is>
      </c>
      <c r="G542" s="83" t="n">
        <v>20.755</v>
      </c>
      <c r="H542" s="83" t="n">
        <v>20.755</v>
      </c>
      <c r="I542" s="84" t="n">
        <v>69.06999999999999</v>
      </c>
    </row>
    <row r="543">
      <c r="A543" s="82" t="n">
        <v>28</v>
      </c>
      <c r="B543" s="82" t="inlineStr">
        <is>
          <t>3P.01.08</t>
        </is>
      </c>
      <c r="C543" s="82" t="inlineStr">
        <is>
          <t>M-608</t>
        </is>
      </c>
      <c r="D543" s="82" t="inlineStr">
        <is>
          <t>Única</t>
        </is>
      </c>
      <c r="E543" s="82" t="inlineStr">
        <is>
          <t>Creciente</t>
        </is>
      </c>
      <c r="F543" s="82" t="inlineStr">
        <is>
          <t>Derecho</t>
        </is>
      </c>
      <c r="G543" s="83" t="n">
        <v>22.939</v>
      </c>
      <c r="H543" s="83" t="n">
        <v>22.939</v>
      </c>
      <c r="I543" s="84" t="n">
        <v>69.06999999999999</v>
      </c>
    </row>
    <row r="544">
      <c r="A544" s="82" t="n">
        <v>140</v>
      </c>
      <c r="B544" s="82" t="inlineStr">
        <is>
          <t>3P.01.08</t>
        </is>
      </c>
      <c r="C544" s="82" t="inlineStr">
        <is>
          <t>M-608</t>
        </is>
      </c>
      <c r="D544" s="82" t="inlineStr">
        <is>
          <t>Única</t>
        </is>
      </c>
      <c r="E544" s="82" t="inlineStr">
        <is>
          <t>Decreciente</t>
        </is>
      </c>
      <c r="F544" s="82" t="inlineStr">
        <is>
          <t>Izquierdo</t>
        </is>
      </c>
      <c r="G544" s="83" t="n">
        <v>22.977</v>
      </c>
      <c r="H544" s="83" t="n">
        <v>22.977</v>
      </c>
      <c r="I544" s="84" t="n">
        <v>69.06999999999999</v>
      </c>
    </row>
    <row r="545">
      <c r="A545" s="82" t="n">
        <v>31</v>
      </c>
      <c r="B545" s="82" t="inlineStr">
        <is>
          <t>3P.01.08</t>
        </is>
      </c>
      <c r="C545" s="82" t="inlineStr">
        <is>
          <t>M-608</t>
        </is>
      </c>
      <c r="D545" s="82" t="inlineStr">
        <is>
          <t>Única</t>
        </is>
      </c>
      <c r="E545" s="82" t="inlineStr">
        <is>
          <t>Creciente</t>
        </is>
      </c>
      <c r="F545" s="82" t="inlineStr">
        <is>
          <t>Derecho</t>
        </is>
      </c>
      <c r="G545" s="83" t="n">
        <v>23.127</v>
      </c>
      <c r="H545" s="83" t="n">
        <v>23.127</v>
      </c>
      <c r="I545" s="84" t="n">
        <v>69.06999999999999</v>
      </c>
    </row>
    <row r="546">
      <c r="A546" s="82" t="n">
        <v>136</v>
      </c>
      <c r="B546" s="82" t="inlineStr">
        <is>
          <t>3P.01.08</t>
        </is>
      </c>
      <c r="C546" s="82" t="inlineStr">
        <is>
          <t>M-608</t>
        </is>
      </c>
      <c r="D546" s="82" t="inlineStr">
        <is>
          <t>Única</t>
        </is>
      </c>
      <c r="E546" s="82" t="inlineStr">
        <is>
          <t>Decreciente</t>
        </is>
      </c>
      <c r="F546" s="82" t="inlineStr">
        <is>
          <t>Izquierdo</t>
        </is>
      </c>
      <c r="G546" s="83" t="n">
        <v>23.159</v>
      </c>
      <c r="H546" s="83" t="n">
        <v>23.159</v>
      </c>
      <c r="I546" s="84" t="n">
        <v>69.06999999999999</v>
      </c>
    </row>
    <row r="547">
      <c r="A547" s="82" t="n">
        <v>65</v>
      </c>
      <c r="B547" s="82" t="inlineStr">
        <is>
          <t>3P.01.08</t>
        </is>
      </c>
      <c r="C547" s="82" t="inlineStr">
        <is>
          <t>M-608</t>
        </is>
      </c>
      <c r="D547" s="82" t="inlineStr">
        <is>
          <t>Única</t>
        </is>
      </c>
      <c r="E547" s="82" t="inlineStr">
        <is>
          <t>Creciente</t>
        </is>
      </c>
      <c r="F547" s="82" t="inlineStr">
        <is>
          <t>Derecho</t>
        </is>
      </c>
      <c r="G547" s="83" t="n">
        <v>24.53</v>
      </c>
      <c r="H547" s="83" t="n">
        <v>24.53</v>
      </c>
      <c r="I547" s="84" t="n">
        <v>69.06999999999999</v>
      </c>
    </row>
    <row r="548">
      <c r="A548" s="82" t="n">
        <v>169</v>
      </c>
      <c r="B548" s="82" t="inlineStr">
        <is>
          <t>3P.01.08</t>
        </is>
      </c>
      <c r="C548" s="82" t="inlineStr">
        <is>
          <t>M-608</t>
        </is>
      </c>
      <c r="D548" s="82" t="inlineStr">
        <is>
          <t>Única</t>
        </is>
      </c>
      <c r="E548" s="82" t="inlineStr">
        <is>
          <t>Decreciente</t>
        </is>
      </c>
      <c r="F548" s="82" t="inlineStr">
        <is>
          <t>Izquierdo</t>
        </is>
      </c>
      <c r="G548" s="83" t="n">
        <v>24.8</v>
      </c>
      <c r="H548" s="83" t="n">
        <v>24.8</v>
      </c>
      <c r="I548" s="84" t="n">
        <v>69.06999999999999</v>
      </c>
    </row>
    <row r="549">
      <c r="A549" s="82" t="n">
        <v>42</v>
      </c>
      <c r="B549" s="82" t="inlineStr">
        <is>
          <t>3P.01.08</t>
        </is>
      </c>
      <c r="C549" s="82" t="inlineStr">
        <is>
          <t>M-608</t>
        </is>
      </c>
      <c r="D549" s="82" t="inlineStr">
        <is>
          <t>Única</t>
        </is>
      </c>
      <c r="E549" s="82" t="inlineStr">
        <is>
          <t>Creciente</t>
        </is>
      </c>
      <c r="F549" s="82" t="inlineStr">
        <is>
          <t>Derecho</t>
        </is>
      </c>
      <c r="G549" s="83" t="n">
        <v>27.622</v>
      </c>
      <c r="H549" s="83" t="n">
        <v>27.622</v>
      </c>
      <c r="I549" s="84" t="n">
        <v>69.06999999999999</v>
      </c>
    </row>
    <row r="550">
      <c r="A550" s="82" t="n">
        <v>131</v>
      </c>
      <c r="B550" s="82" t="inlineStr">
        <is>
          <t>3P.01.08</t>
        </is>
      </c>
      <c r="C550" s="82" t="inlineStr">
        <is>
          <t>M-608</t>
        </is>
      </c>
      <c r="D550" s="82" t="inlineStr">
        <is>
          <t>Única</t>
        </is>
      </c>
      <c r="E550" s="82" t="inlineStr">
        <is>
          <t>Decreciente</t>
        </is>
      </c>
      <c r="F550" s="82" t="inlineStr">
        <is>
          <t>Izquierdo</t>
        </is>
      </c>
      <c r="G550" s="83" t="n">
        <v>27.798</v>
      </c>
      <c r="H550" s="83" t="n">
        <v>27.798</v>
      </c>
      <c r="I550" s="84" t="n">
        <v>69.06999999999999</v>
      </c>
    </row>
    <row r="551">
      <c r="A551" s="82" t="n">
        <v>43</v>
      </c>
      <c r="B551" s="82" t="inlineStr">
        <is>
          <t>3P.01.08</t>
        </is>
      </c>
      <c r="C551" s="82" t="inlineStr">
        <is>
          <t>M-608</t>
        </is>
      </c>
      <c r="D551" s="82" t="inlineStr">
        <is>
          <t>Única</t>
        </is>
      </c>
      <c r="E551" s="82" t="inlineStr">
        <is>
          <t>Creciente</t>
        </is>
      </c>
      <c r="F551" s="82" t="inlineStr">
        <is>
          <t>Derecho</t>
        </is>
      </c>
      <c r="G551" s="83" t="n">
        <v>27.93</v>
      </c>
      <c r="H551" s="83" t="n">
        <v>27.93</v>
      </c>
      <c r="I551" s="84" t="n">
        <v>69.06999999999999</v>
      </c>
    </row>
    <row r="552">
      <c r="A552" s="82" t="n">
        <v>127</v>
      </c>
      <c r="B552" s="82" t="inlineStr">
        <is>
          <t>3P.01.08</t>
        </is>
      </c>
      <c r="C552" s="82" t="inlineStr">
        <is>
          <t>M-608</t>
        </is>
      </c>
      <c r="D552" s="82" t="inlineStr">
        <is>
          <t>Única</t>
        </is>
      </c>
      <c r="E552" s="82" t="inlineStr">
        <is>
          <t>Decreciente</t>
        </is>
      </c>
      <c r="F552" s="82" t="inlineStr">
        <is>
          <t>Izquierdo</t>
        </is>
      </c>
      <c r="G552" s="83" t="n">
        <v>28.563</v>
      </c>
      <c r="H552" s="83" t="n">
        <v>28.563</v>
      </c>
      <c r="I552" s="84" t="n">
        <v>69.06999999999999</v>
      </c>
    </row>
    <row r="553">
      <c r="A553" s="82" t="n">
        <v>71</v>
      </c>
      <c r="B553" s="82" t="inlineStr">
        <is>
          <t>3P.01.08</t>
        </is>
      </c>
      <c r="C553" s="82" t="inlineStr">
        <is>
          <t>M-608</t>
        </is>
      </c>
      <c r="D553" s="82" t="inlineStr">
        <is>
          <t>Única</t>
        </is>
      </c>
      <c r="E553" s="82" t="inlineStr">
        <is>
          <t>Creciente</t>
        </is>
      </c>
      <c r="F553" s="82" t="inlineStr">
        <is>
          <t>Derecho</t>
        </is>
      </c>
      <c r="G553" s="83" t="n">
        <v>30.83</v>
      </c>
      <c r="H553" s="83" t="n">
        <v>30.83</v>
      </c>
      <c r="I553" s="84" t="n">
        <v>69.06999999999999</v>
      </c>
    </row>
    <row r="554">
      <c r="A554" s="82" t="n">
        <v>118</v>
      </c>
      <c r="B554" s="82" t="inlineStr">
        <is>
          <t>3P.01.08</t>
        </is>
      </c>
      <c r="C554" s="82" t="inlineStr">
        <is>
          <t>M-608</t>
        </is>
      </c>
      <c r="D554" s="82" t="inlineStr">
        <is>
          <t>Única</t>
        </is>
      </c>
      <c r="E554" s="82" t="inlineStr">
        <is>
          <t>Decreciente</t>
        </is>
      </c>
      <c r="F554" s="82" t="inlineStr">
        <is>
          <t>Izquierdo</t>
        </is>
      </c>
      <c r="G554" s="83" t="n">
        <v>31.076</v>
      </c>
      <c r="H554" s="83" t="n">
        <v>31.076</v>
      </c>
      <c r="I554" s="84" t="n">
        <v>69.06999999999999</v>
      </c>
    </row>
    <row r="555">
      <c r="A555" s="82" t="n">
        <v>157</v>
      </c>
      <c r="B555" s="82" t="inlineStr">
        <is>
          <t>3P.01.08</t>
        </is>
      </c>
      <c r="C555" s="82" t="inlineStr">
        <is>
          <t>M-608</t>
        </is>
      </c>
      <c r="D555" s="82" t="inlineStr">
        <is>
          <t>Única</t>
        </is>
      </c>
      <c r="E555" s="82" t="inlineStr">
        <is>
          <t>Decreciente</t>
        </is>
      </c>
      <c r="F555" s="82" t="inlineStr">
        <is>
          <t>Izquierdo</t>
        </is>
      </c>
      <c r="G555" s="83" t="n">
        <v>31.403</v>
      </c>
      <c r="H555" s="83" t="n">
        <v>31.403</v>
      </c>
      <c r="I555" s="84" t="n">
        <v>69.06999999999999</v>
      </c>
    </row>
    <row r="556">
      <c r="A556" s="82" t="n">
        <v>115</v>
      </c>
      <c r="B556" s="82" t="inlineStr">
        <is>
          <t>3P.01.08</t>
        </is>
      </c>
      <c r="C556" s="82" t="inlineStr">
        <is>
          <t>M-608</t>
        </is>
      </c>
      <c r="D556" s="82" t="inlineStr">
        <is>
          <t>Única</t>
        </is>
      </c>
      <c r="E556" s="82" t="inlineStr">
        <is>
          <t>Decreciente</t>
        </is>
      </c>
      <c r="F556" s="82" t="inlineStr">
        <is>
          <t>Izquierdo</t>
        </is>
      </c>
      <c r="G556" s="83" t="n">
        <v>32.825</v>
      </c>
      <c r="H556" s="83" t="n">
        <v>32.825</v>
      </c>
      <c r="I556" s="84" t="n">
        <v>69.06999999999999</v>
      </c>
    </row>
    <row r="557">
      <c r="A557" s="82" t="n">
        <v>78</v>
      </c>
      <c r="B557" s="82" t="inlineStr">
        <is>
          <t>3P.01.08</t>
        </is>
      </c>
      <c r="C557" s="82" t="inlineStr">
        <is>
          <t>M-608</t>
        </is>
      </c>
      <c r="D557" s="82" t="inlineStr">
        <is>
          <t>Única</t>
        </is>
      </c>
      <c r="E557" s="82" t="inlineStr">
        <is>
          <t>Creciente</t>
        </is>
      </c>
      <c r="F557" s="82" t="inlineStr">
        <is>
          <t>Derecho</t>
        </is>
      </c>
      <c r="G557" s="83" t="n">
        <v>33.515</v>
      </c>
      <c r="H557" s="83" t="n">
        <v>33.515</v>
      </c>
      <c r="I557" s="84" t="n">
        <v>69.06999999999999</v>
      </c>
    </row>
    <row r="558">
      <c r="A558" s="82" t="n">
        <v>111</v>
      </c>
      <c r="B558" s="82" t="inlineStr">
        <is>
          <t>3P.01.08</t>
        </is>
      </c>
      <c r="C558" s="82" t="inlineStr">
        <is>
          <t>M-608</t>
        </is>
      </c>
      <c r="D558" s="82" t="inlineStr">
        <is>
          <t>Única</t>
        </is>
      </c>
      <c r="E558" s="82" t="inlineStr">
        <is>
          <t>Decreciente</t>
        </is>
      </c>
      <c r="F558" s="82" t="inlineStr">
        <is>
          <t>Derecho</t>
        </is>
      </c>
      <c r="G558" s="83" t="n">
        <v>34.077</v>
      </c>
      <c r="H558" s="83" t="n">
        <v>34.077</v>
      </c>
      <c r="I558" s="84" t="n">
        <v>69.06999999999999</v>
      </c>
    </row>
    <row r="559">
      <c r="A559" s="82" t="n">
        <v>85</v>
      </c>
      <c r="B559" s="82" t="inlineStr">
        <is>
          <t>3P.01.08</t>
        </is>
      </c>
      <c r="C559" s="82" t="inlineStr">
        <is>
          <t>M-608</t>
        </is>
      </c>
      <c r="D559" s="82" t="inlineStr">
        <is>
          <t>Única</t>
        </is>
      </c>
      <c r="E559" s="82" t="inlineStr">
        <is>
          <t>Creciente</t>
        </is>
      </c>
      <c r="F559" s="82" t="inlineStr">
        <is>
          <t>Derecho</t>
        </is>
      </c>
      <c r="G559" s="83" t="n">
        <v>39.246</v>
      </c>
      <c r="H559" s="83" t="n">
        <v>39.246</v>
      </c>
      <c r="I559" s="84" t="n">
        <v>69.06999999999999</v>
      </c>
    </row>
    <row r="560">
      <c r="A560" s="82" t="n">
        <v>244</v>
      </c>
      <c r="B560" s="82" t="inlineStr">
        <is>
          <t>3P.01.08</t>
        </is>
      </c>
      <c r="C560" s="82" t="inlineStr">
        <is>
          <t>M-614</t>
        </is>
      </c>
      <c r="D560" s="82" t="inlineStr">
        <is>
          <t>Única</t>
        </is>
      </c>
      <c r="E560" s="82" t="inlineStr">
        <is>
          <t>Creciente</t>
        </is>
      </c>
      <c r="F560" s="82" t="inlineStr">
        <is>
          <t>Derecho</t>
        </is>
      </c>
      <c r="G560" s="83" t="n">
        <v>0.755</v>
      </c>
      <c r="H560" s="83" t="n">
        <v>0.755</v>
      </c>
      <c r="I560" s="84" t="n">
        <v>69.06999999999999</v>
      </c>
    </row>
    <row r="561">
      <c r="A561" s="82" t="n">
        <v>322</v>
      </c>
      <c r="B561" s="82" t="inlineStr">
        <is>
          <t>3P.01.08</t>
        </is>
      </c>
      <c r="C561" s="82" t="inlineStr">
        <is>
          <t>M-614</t>
        </is>
      </c>
      <c r="D561" s="82" t="inlineStr">
        <is>
          <t>Única</t>
        </is>
      </c>
      <c r="E561" s="82" t="inlineStr">
        <is>
          <t>Decreciente</t>
        </is>
      </c>
      <c r="F561" s="82" t="inlineStr">
        <is>
          <t>Izquierdo</t>
        </is>
      </c>
      <c r="G561" s="83" t="n">
        <v>1.173</v>
      </c>
      <c r="H561" s="83" t="n">
        <v>1.173</v>
      </c>
      <c r="I561" s="84" t="n">
        <v>69.06999999999999</v>
      </c>
    </row>
    <row r="562">
      <c r="A562" s="82" t="n">
        <v>246</v>
      </c>
      <c r="B562" s="82" t="inlineStr">
        <is>
          <t>3P.01.08</t>
        </is>
      </c>
      <c r="C562" s="82" t="inlineStr">
        <is>
          <t>M-614</t>
        </is>
      </c>
      <c r="D562" s="82" t="inlineStr">
        <is>
          <t>Única</t>
        </is>
      </c>
      <c r="E562" s="82" t="inlineStr">
        <is>
          <t>Creciente</t>
        </is>
      </c>
      <c r="F562" s="82" t="inlineStr">
        <is>
          <t>Derecho</t>
        </is>
      </c>
      <c r="G562" s="83" t="n">
        <v>1.274</v>
      </c>
      <c r="H562" s="83" t="n">
        <v>1.274</v>
      </c>
      <c r="I562" s="84" t="n">
        <v>69.06999999999999</v>
      </c>
    </row>
    <row r="563">
      <c r="A563" s="82" t="n">
        <v>264</v>
      </c>
      <c r="B563" s="82" t="inlineStr">
        <is>
          <t>3P.01.08</t>
        </is>
      </c>
      <c r="C563" s="82" t="inlineStr">
        <is>
          <t>M-614</t>
        </is>
      </c>
      <c r="D563" s="82" t="inlineStr">
        <is>
          <t>Única</t>
        </is>
      </c>
      <c r="E563" s="82" t="inlineStr">
        <is>
          <t>Creciente</t>
        </is>
      </c>
      <c r="F563" s="82" t="inlineStr">
        <is>
          <t>Derecho</t>
        </is>
      </c>
      <c r="G563" s="83" t="n">
        <v>3.676</v>
      </c>
      <c r="H563" s="83" t="n">
        <v>3.676</v>
      </c>
      <c r="I563" s="84" t="n">
        <v>69.06999999999999</v>
      </c>
    </row>
    <row r="564">
      <c r="A564" s="82" t="n">
        <v>274</v>
      </c>
      <c r="B564" s="82" t="inlineStr">
        <is>
          <t>3P.01.08</t>
        </is>
      </c>
      <c r="C564" s="82" t="inlineStr">
        <is>
          <t>M-614</t>
        </is>
      </c>
      <c r="D564" s="82" t="inlineStr">
        <is>
          <t>Única</t>
        </is>
      </c>
      <c r="E564" s="82" t="inlineStr">
        <is>
          <t>Creciente</t>
        </is>
      </c>
      <c r="F564" s="82" t="inlineStr">
        <is>
          <t>Derecho</t>
        </is>
      </c>
      <c r="G564" s="83" t="n">
        <v>6.78</v>
      </c>
      <c r="H564" s="83" t="n">
        <v>6.78</v>
      </c>
      <c r="I564" s="84" t="n">
        <v>69.06999999999999</v>
      </c>
    </row>
    <row r="565">
      <c r="A565" s="82" t="n">
        <v>301</v>
      </c>
      <c r="B565" s="82" t="inlineStr">
        <is>
          <t>3P.01.08</t>
        </is>
      </c>
      <c r="C565" s="82" t="inlineStr">
        <is>
          <t>M-614</t>
        </is>
      </c>
      <c r="D565" s="82" t="inlineStr">
        <is>
          <t>Única</t>
        </is>
      </c>
      <c r="E565" s="82" t="inlineStr">
        <is>
          <t>Decreciente</t>
        </is>
      </c>
      <c r="F565" s="82" t="inlineStr">
        <is>
          <t>Izquierdo</t>
        </is>
      </c>
      <c r="G565" s="83" t="n">
        <v>7.445</v>
      </c>
      <c r="H565" s="83" t="n">
        <v>7.445</v>
      </c>
      <c r="I565" s="84" t="n">
        <v>69.06999999999999</v>
      </c>
    </row>
    <row r="566">
      <c r="A566" s="82" t="n">
        <v>572</v>
      </c>
      <c r="B566" s="82" t="inlineStr">
        <is>
          <t>3P.01.08</t>
        </is>
      </c>
      <c r="C566" s="82" t="inlineStr">
        <is>
          <t>M-618</t>
        </is>
      </c>
      <c r="D566" s="82" t="inlineStr">
        <is>
          <t>Única</t>
        </is>
      </c>
      <c r="E566" s="82" t="inlineStr">
        <is>
          <t>Decreciente</t>
        </is>
      </c>
      <c r="F566" s="82" t="inlineStr">
        <is>
          <t>Izquierdo</t>
        </is>
      </c>
      <c r="G566" s="83" t="n">
        <v>5.403</v>
      </c>
      <c r="H566" s="83" t="n">
        <v>5.403</v>
      </c>
      <c r="I566" s="84" t="n">
        <v>69.06999999999999</v>
      </c>
    </row>
    <row r="567">
      <c r="A567" s="82" t="n">
        <v>351</v>
      </c>
      <c r="B567" s="82" t="inlineStr">
        <is>
          <t>3P.01.08</t>
        </is>
      </c>
      <c r="C567" s="82" t="inlineStr">
        <is>
          <t>M-618</t>
        </is>
      </c>
      <c r="D567" s="82" t="inlineStr">
        <is>
          <t>Única</t>
        </is>
      </c>
      <c r="E567" s="82" t="inlineStr">
        <is>
          <t>Creciente</t>
        </is>
      </c>
      <c r="F567" s="82" t="inlineStr">
        <is>
          <t>Derecho</t>
        </is>
      </c>
      <c r="G567" s="83" t="n">
        <v>7.522</v>
      </c>
      <c r="H567" s="83" t="n">
        <v>7.522</v>
      </c>
      <c r="I567" s="84" t="n">
        <v>69.06999999999999</v>
      </c>
    </row>
    <row r="568">
      <c r="A568" s="82" t="n">
        <v>628</v>
      </c>
      <c r="B568" s="82" t="inlineStr">
        <is>
          <t>3P.01.08</t>
        </is>
      </c>
      <c r="C568" s="82" t="inlineStr">
        <is>
          <t>M-619</t>
        </is>
      </c>
      <c r="D568" s="82" t="inlineStr">
        <is>
          <t>Única</t>
        </is>
      </c>
      <c r="E568" s="82" t="inlineStr">
        <is>
          <t>Creciente</t>
        </is>
      </c>
      <c r="F568" s="82" t="inlineStr">
        <is>
          <t>Derecho</t>
        </is>
      </c>
      <c r="G568" s="83" t="n">
        <v>0.373</v>
      </c>
      <c r="H568" s="83" t="n">
        <v>0.373</v>
      </c>
      <c r="I568" s="84" t="n">
        <v>69.06999999999999</v>
      </c>
    </row>
    <row r="569">
      <c r="A569" s="82" t="n">
        <v>690</v>
      </c>
      <c r="B569" s="82" t="inlineStr">
        <is>
          <t>3P.01.08</t>
        </is>
      </c>
      <c r="C569" s="82" t="inlineStr">
        <is>
          <t>M-620</t>
        </is>
      </c>
      <c r="D569" s="82" t="inlineStr">
        <is>
          <t>Única</t>
        </is>
      </c>
      <c r="E569" s="82" t="inlineStr">
        <is>
          <t>Decreciente</t>
        </is>
      </c>
      <c r="F569" s="82" t="inlineStr">
        <is>
          <t>Izquierdo</t>
        </is>
      </c>
      <c r="G569" s="83" t="n">
        <v>0.948</v>
      </c>
      <c r="H569" s="83" t="n">
        <v>0.948</v>
      </c>
      <c r="I569" s="84" t="n">
        <v>69.06999999999999</v>
      </c>
    </row>
    <row r="570">
      <c r="A570" s="82" t="n">
        <v>734</v>
      </c>
      <c r="B570" s="82" t="inlineStr">
        <is>
          <t>3P.01.08</t>
        </is>
      </c>
      <c r="C570" s="82" t="inlineStr">
        <is>
          <t>M-621</t>
        </is>
      </c>
      <c r="D570" s="82" t="inlineStr">
        <is>
          <t>Única</t>
        </is>
      </c>
      <c r="E570" s="82" t="inlineStr">
        <is>
          <t>Creciente</t>
        </is>
      </c>
      <c r="F570" s="82" t="inlineStr">
        <is>
          <t>Derecho</t>
        </is>
      </c>
      <c r="G570" s="83" t="n">
        <v>0.094</v>
      </c>
      <c r="H570" s="83" t="n">
        <v>0.094</v>
      </c>
      <c r="I570" s="84" t="n">
        <v>69.06999999999999</v>
      </c>
    </row>
    <row r="571">
      <c r="A571" s="82" t="n">
        <v>750</v>
      </c>
      <c r="B571" s="82" t="inlineStr">
        <is>
          <t>3P.01.08</t>
        </is>
      </c>
      <c r="C571" s="82" t="inlineStr">
        <is>
          <t>M-621</t>
        </is>
      </c>
      <c r="D571" s="82" t="inlineStr">
        <is>
          <t>Única</t>
        </is>
      </c>
      <c r="E571" s="82" t="inlineStr">
        <is>
          <t>Decreciente</t>
        </is>
      </c>
      <c r="F571" s="82" t="inlineStr">
        <is>
          <t>Izquierdo</t>
        </is>
      </c>
      <c r="G571" s="83" t="n">
        <v>1.729</v>
      </c>
      <c r="H571" s="83" t="n">
        <v>1.729</v>
      </c>
      <c r="I571" s="84" t="n">
        <v>69.06999999999999</v>
      </c>
    </row>
    <row r="572">
      <c r="A572" s="82" t="n">
        <v>818</v>
      </c>
      <c r="B572" s="82" t="inlineStr">
        <is>
          <t>3P.01.08</t>
        </is>
      </c>
      <c r="C572" s="82" t="inlineStr">
        <is>
          <t>M-622</t>
        </is>
      </c>
      <c r="D572" s="82" t="inlineStr">
        <is>
          <t>Única</t>
        </is>
      </c>
      <c r="E572" s="82" t="inlineStr">
        <is>
          <t>Decreciente</t>
        </is>
      </c>
      <c r="F572" s="82" t="inlineStr">
        <is>
          <t>Derecho</t>
        </is>
      </c>
      <c r="G572" s="83" t="n">
        <v>0.765</v>
      </c>
      <c r="H572" s="83" t="n">
        <v>0.765</v>
      </c>
      <c r="I572" s="84" t="n">
        <v>69.06999999999999</v>
      </c>
    </row>
    <row r="573">
      <c r="A573" s="82" t="n">
        <v>775</v>
      </c>
      <c r="B573" s="82" t="inlineStr">
        <is>
          <t>3P.01.08</t>
        </is>
      </c>
      <c r="C573" s="82" t="inlineStr">
        <is>
          <t>M-622</t>
        </is>
      </c>
      <c r="D573" s="82" t="inlineStr">
        <is>
          <t>Única</t>
        </is>
      </c>
      <c r="E573" s="82" t="inlineStr">
        <is>
          <t>Creciente</t>
        </is>
      </c>
      <c r="F573" s="82" t="inlineStr">
        <is>
          <t>Derecho</t>
        </is>
      </c>
      <c r="G573" s="83" t="n">
        <v>2.971</v>
      </c>
      <c r="H573" s="83" t="n">
        <v>2.971</v>
      </c>
      <c r="I573" s="84" t="n">
        <v>69.06999999999999</v>
      </c>
    </row>
    <row r="574">
      <c r="A574" s="82" t="n">
        <v>2299</v>
      </c>
      <c r="B574" s="82" t="inlineStr">
        <is>
          <t>3P.01.08</t>
        </is>
      </c>
      <c r="C574" s="82" t="inlineStr">
        <is>
          <t>M-622</t>
        </is>
      </c>
      <c r="D574" s="82" t="inlineStr">
        <is>
          <t>Única</t>
        </is>
      </c>
      <c r="E574" s="82" t="inlineStr">
        <is>
          <t>Decreciente</t>
        </is>
      </c>
      <c r="F574" s="82" t="inlineStr">
        <is>
          <t>Izquierdo</t>
        </is>
      </c>
      <c r="G574" s="83" t="n">
        <v>3.408</v>
      </c>
      <c r="H574" s="83" t="n">
        <v>3.408</v>
      </c>
      <c r="I574" s="84" t="n">
        <v>69.06999999999999</v>
      </c>
    </row>
    <row r="575">
      <c r="A575" s="82" t="n">
        <v>2291</v>
      </c>
      <c r="B575" s="82" t="inlineStr">
        <is>
          <t>3P.01.08</t>
        </is>
      </c>
      <c r="C575" s="82" t="inlineStr">
        <is>
          <t>M-622</t>
        </is>
      </c>
      <c r="D575" s="82" t="inlineStr">
        <is>
          <t>Única</t>
        </is>
      </c>
      <c r="E575" s="82" t="inlineStr">
        <is>
          <t>Decreciente</t>
        </is>
      </c>
      <c r="F575" s="82" t="inlineStr">
        <is>
          <t>Izquierdo</t>
        </is>
      </c>
      <c r="G575" s="83" t="n">
        <v>5.486</v>
      </c>
      <c r="H575" s="83" t="n">
        <v>5.486</v>
      </c>
      <c r="I575" s="84" t="n">
        <v>69.06999999999999</v>
      </c>
    </row>
    <row r="576">
      <c r="A576" s="82" t="n">
        <v>787</v>
      </c>
      <c r="B576" s="82" t="inlineStr">
        <is>
          <t>3P.01.08</t>
        </is>
      </c>
      <c r="C576" s="82" t="inlineStr">
        <is>
          <t>M-622</t>
        </is>
      </c>
      <c r="D576" s="82" t="inlineStr">
        <is>
          <t>Única</t>
        </is>
      </c>
      <c r="E576" s="82" t="inlineStr">
        <is>
          <t>Creciente</t>
        </is>
      </c>
      <c r="F576" s="82" t="inlineStr">
        <is>
          <t>Derecho</t>
        </is>
      </c>
      <c r="G576" s="83" t="n">
        <v>10.743</v>
      </c>
      <c r="H576" s="83" t="n">
        <v>10.743</v>
      </c>
      <c r="I576" s="84" t="n">
        <v>69.06999999999999</v>
      </c>
    </row>
    <row r="577">
      <c r="A577" s="82" t="n">
        <v>2316</v>
      </c>
      <c r="B577" s="82" t="inlineStr">
        <is>
          <t>3P.01.08</t>
        </is>
      </c>
      <c r="C577" s="82" t="inlineStr">
        <is>
          <t>M-622</t>
        </is>
      </c>
      <c r="D577" s="82" t="inlineStr">
        <is>
          <t>Única</t>
        </is>
      </c>
      <c r="E577" s="82" t="inlineStr">
        <is>
          <t>Decreciente</t>
        </is>
      </c>
      <c r="F577" s="82" t="inlineStr">
        <is>
          <t>Izquierdo</t>
        </is>
      </c>
      <c r="G577" s="83" t="n">
        <v>11.163</v>
      </c>
      <c r="H577" s="83" t="n">
        <v>11.163</v>
      </c>
      <c r="I577" s="84" t="n">
        <v>69.06999999999999</v>
      </c>
    </row>
    <row r="578">
      <c r="A578" s="82" t="n">
        <v>790</v>
      </c>
      <c r="B578" s="82" t="inlineStr">
        <is>
          <t>3P.01.08</t>
        </is>
      </c>
      <c r="C578" s="82" t="inlineStr">
        <is>
          <t>M-622</t>
        </is>
      </c>
      <c r="D578" s="82" t="inlineStr">
        <is>
          <t>Única</t>
        </is>
      </c>
      <c r="E578" s="82" t="inlineStr">
        <is>
          <t>Creciente</t>
        </is>
      </c>
      <c r="F578" s="82" t="inlineStr">
        <is>
          <t>Derecho</t>
        </is>
      </c>
      <c r="G578" s="83" t="n">
        <v>11.654</v>
      </c>
      <c r="H578" s="83" t="n">
        <v>11.654</v>
      </c>
      <c r="I578" s="84" t="n">
        <v>69.06999999999999</v>
      </c>
    </row>
    <row r="579">
      <c r="A579" s="82" t="n">
        <v>2311</v>
      </c>
      <c r="B579" s="82" t="inlineStr">
        <is>
          <t>3P.01.08</t>
        </is>
      </c>
      <c r="C579" s="82" t="inlineStr">
        <is>
          <t>M-622</t>
        </is>
      </c>
      <c r="D579" s="82" t="inlineStr">
        <is>
          <t>Única</t>
        </is>
      </c>
      <c r="E579" s="82" t="inlineStr">
        <is>
          <t>Decreciente</t>
        </is>
      </c>
      <c r="F579" s="82" t="inlineStr">
        <is>
          <t>Izquierdo</t>
        </is>
      </c>
      <c r="G579" s="83" t="n">
        <v>12.03</v>
      </c>
      <c r="H579" s="83" t="n">
        <v>12.03</v>
      </c>
      <c r="I579" s="84" t="n">
        <v>69.06999999999999</v>
      </c>
    </row>
    <row r="580">
      <c r="A580" s="82" t="n">
        <v>826</v>
      </c>
      <c r="B580" s="82" t="inlineStr">
        <is>
          <t>3P.01.08</t>
        </is>
      </c>
      <c r="C580" s="82" t="inlineStr">
        <is>
          <t>M-623</t>
        </is>
      </c>
      <c r="D580" s="82" t="inlineStr">
        <is>
          <t>Única</t>
        </is>
      </c>
      <c r="E580" s="82" t="inlineStr">
        <is>
          <t>Creciente</t>
        </is>
      </c>
      <c r="F580" s="82" t="inlineStr">
        <is>
          <t>Derecho</t>
        </is>
      </c>
      <c r="G580" s="83" t="n">
        <v>0.358</v>
      </c>
      <c r="H580" s="83" t="n">
        <v>0.358</v>
      </c>
      <c r="I580" s="84" t="n">
        <v>69.06999999999999</v>
      </c>
    </row>
    <row r="581">
      <c r="A581" s="82" t="n">
        <v>916</v>
      </c>
      <c r="B581" s="82" t="inlineStr">
        <is>
          <t>3P.01.08</t>
        </is>
      </c>
      <c r="C581" s="82" t="inlineStr">
        <is>
          <t>M-623</t>
        </is>
      </c>
      <c r="D581" s="82" t="inlineStr">
        <is>
          <t>Única</t>
        </is>
      </c>
      <c r="E581" s="82" t="inlineStr">
        <is>
          <t>Decreciente</t>
        </is>
      </c>
      <c r="F581" s="82" t="inlineStr">
        <is>
          <t>Izquierdo</t>
        </is>
      </c>
      <c r="G581" s="83" t="n">
        <v>0.756</v>
      </c>
      <c r="H581" s="83" t="n">
        <v>0.756</v>
      </c>
      <c r="I581" s="84" t="n">
        <v>69.06999999999999</v>
      </c>
    </row>
    <row r="582">
      <c r="A582" s="82" t="n">
        <v>835</v>
      </c>
      <c r="B582" s="82" t="inlineStr">
        <is>
          <t>3P.01.08</t>
        </is>
      </c>
      <c r="C582" s="82" t="inlineStr">
        <is>
          <t>M-623</t>
        </is>
      </c>
      <c r="D582" s="82" t="inlineStr">
        <is>
          <t>Única</t>
        </is>
      </c>
      <c r="E582" s="82" t="inlineStr">
        <is>
          <t>Creciente</t>
        </is>
      </c>
      <c r="F582" s="82" t="inlineStr">
        <is>
          <t>Derecho</t>
        </is>
      </c>
      <c r="G582" s="83" t="n">
        <v>1.913</v>
      </c>
      <c r="H582" s="83" t="n">
        <v>1.913</v>
      </c>
      <c r="I582" s="84" t="n">
        <v>69.06999999999999</v>
      </c>
    </row>
    <row r="583">
      <c r="A583" s="82" t="n">
        <v>841</v>
      </c>
      <c r="B583" s="82" t="inlineStr">
        <is>
          <t>3P.01.08</t>
        </is>
      </c>
      <c r="C583" s="82" t="inlineStr">
        <is>
          <t>M-623</t>
        </is>
      </c>
      <c r="D583" s="82" t="inlineStr">
        <is>
          <t>Única</t>
        </is>
      </c>
      <c r="E583" s="82" t="inlineStr">
        <is>
          <t>Creciente</t>
        </is>
      </c>
      <c r="F583" s="82" t="inlineStr">
        <is>
          <t>Derecho</t>
        </is>
      </c>
      <c r="G583" s="83" t="n">
        <v>4.35</v>
      </c>
      <c r="H583" s="83" t="n">
        <v>4.35</v>
      </c>
      <c r="I583" s="84" t="n">
        <v>69.06999999999999</v>
      </c>
    </row>
    <row r="584">
      <c r="A584" s="82" t="n">
        <v>855</v>
      </c>
      <c r="B584" s="82" t="inlineStr">
        <is>
          <t>3P.01.08</t>
        </is>
      </c>
      <c r="C584" s="82" t="inlineStr">
        <is>
          <t>M-623</t>
        </is>
      </c>
      <c r="D584" s="82" t="inlineStr">
        <is>
          <t>Única</t>
        </is>
      </c>
      <c r="E584" s="82" t="inlineStr">
        <is>
          <t>Creciente</t>
        </is>
      </c>
      <c r="F584" s="82" t="inlineStr">
        <is>
          <t>Derecho</t>
        </is>
      </c>
      <c r="G584" s="83" t="n">
        <v>9.162000000000001</v>
      </c>
      <c r="H584" s="83" t="n">
        <v>9.162000000000001</v>
      </c>
      <c r="I584" s="84" t="n">
        <v>69.06999999999999</v>
      </c>
    </row>
    <row r="585">
      <c r="A585" s="82" t="n">
        <v>886</v>
      </c>
      <c r="B585" s="82" t="inlineStr">
        <is>
          <t>3P.01.08</t>
        </is>
      </c>
      <c r="C585" s="82" t="inlineStr">
        <is>
          <t>M-623</t>
        </is>
      </c>
      <c r="D585" s="82" t="inlineStr">
        <is>
          <t>Única</t>
        </is>
      </c>
      <c r="E585" s="82" t="inlineStr">
        <is>
          <t>Decreciente</t>
        </is>
      </c>
      <c r="F585" s="82" t="inlineStr">
        <is>
          <t>Izquierdo</t>
        </is>
      </c>
      <c r="G585" s="83" t="n">
        <v>9.646000000000001</v>
      </c>
      <c r="H585" s="83" t="n">
        <v>9.646000000000001</v>
      </c>
      <c r="I585" s="84" t="n">
        <v>69.06999999999999</v>
      </c>
    </row>
    <row r="586">
      <c r="A586" s="82" t="n">
        <v>858</v>
      </c>
      <c r="B586" s="82" t="inlineStr">
        <is>
          <t>3P.01.08</t>
        </is>
      </c>
      <c r="C586" s="82" t="inlineStr">
        <is>
          <t>M-623</t>
        </is>
      </c>
      <c r="D586" s="82" t="inlineStr">
        <is>
          <t>Única</t>
        </is>
      </c>
      <c r="E586" s="82" t="inlineStr">
        <is>
          <t>Creciente</t>
        </is>
      </c>
      <c r="F586" s="82" t="inlineStr">
        <is>
          <t>Derecho</t>
        </is>
      </c>
      <c r="G586" s="83" t="n">
        <v>9.962</v>
      </c>
      <c r="H586" s="83" t="n">
        <v>9.962</v>
      </c>
      <c r="I586" s="84" t="n">
        <v>69.06999999999999</v>
      </c>
    </row>
    <row r="587">
      <c r="A587" s="82" t="n">
        <v>877</v>
      </c>
      <c r="B587" s="82" t="inlineStr">
        <is>
          <t>3P.01.08</t>
        </is>
      </c>
      <c r="C587" s="82" t="inlineStr">
        <is>
          <t>M-623</t>
        </is>
      </c>
      <c r="D587" s="82" t="inlineStr">
        <is>
          <t>Única</t>
        </is>
      </c>
      <c r="E587" s="82" t="inlineStr">
        <is>
          <t>Decreciente</t>
        </is>
      </c>
      <c r="F587" s="82" t="inlineStr">
        <is>
          <t>Izquierdo</t>
        </is>
      </c>
      <c r="G587" s="83" t="n">
        <v>11.466</v>
      </c>
      <c r="H587" s="83" t="n">
        <v>11.466</v>
      </c>
      <c r="I587" s="84" t="n">
        <v>69.06999999999999</v>
      </c>
    </row>
    <row r="588">
      <c r="A588" s="82" t="n">
        <v>869</v>
      </c>
      <c r="B588" s="82" t="inlineStr">
        <is>
          <t>3P.01.08</t>
        </is>
      </c>
      <c r="C588" s="82" t="inlineStr">
        <is>
          <t>M-623</t>
        </is>
      </c>
      <c r="D588" s="82" t="inlineStr">
        <is>
          <t>Única</t>
        </is>
      </c>
      <c r="E588" s="82" t="inlineStr">
        <is>
          <t>Creciente</t>
        </is>
      </c>
      <c r="F588" s="82" t="inlineStr">
        <is>
          <t>Derecho</t>
        </is>
      </c>
      <c r="G588" s="83" t="n">
        <v>11.838</v>
      </c>
      <c r="H588" s="83" t="n">
        <v>11.838</v>
      </c>
      <c r="I588" s="84" t="n">
        <v>69.06999999999999</v>
      </c>
    </row>
    <row r="589">
      <c r="A589" s="82" t="n">
        <v>2622</v>
      </c>
      <c r="B589" s="82" t="inlineStr">
        <is>
          <t>3P.01.08</t>
        </is>
      </c>
      <c r="C589" s="82" t="inlineStr">
        <is>
          <t>M-625</t>
        </is>
      </c>
      <c r="D589" s="82" t="inlineStr">
        <is>
          <t>Única</t>
        </is>
      </c>
      <c r="E589" s="82" t="inlineStr">
        <is>
          <t>Creciente</t>
        </is>
      </c>
      <c r="F589" s="82" t="inlineStr">
        <is>
          <t>Derecho</t>
        </is>
      </c>
      <c r="G589" s="83" t="n">
        <v>0.9399999999999999</v>
      </c>
      <c r="H589" s="83" t="n">
        <v>0.9399999999999999</v>
      </c>
      <c r="I589" s="84" t="n">
        <v>69.06999999999999</v>
      </c>
    </row>
    <row r="590">
      <c r="A590" s="82" t="n">
        <v>1004</v>
      </c>
      <c r="B590" s="82" t="inlineStr">
        <is>
          <t>3P.01.08</t>
        </is>
      </c>
      <c r="C590" s="82" t="inlineStr">
        <is>
          <t>M-625</t>
        </is>
      </c>
      <c r="D590" s="82" t="inlineStr">
        <is>
          <t>Única</t>
        </is>
      </c>
      <c r="E590" s="82" t="inlineStr">
        <is>
          <t>Decreciente</t>
        </is>
      </c>
      <c r="F590" s="82" t="inlineStr">
        <is>
          <t>Izquierdo</t>
        </is>
      </c>
      <c r="G590" s="83" t="n">
        <v>1.286</v>
      </c>
      <c r="H590" s="83" t="n">
        <v>1.286</v>
      </c>
      <c r="I590" s="84" t="n">
        <v>69.06999999999999</v>
      </c>
    </row>
    <row r="591">
      <c r="A591" s="82" t="n">
        <v>2633</v>
      </c>
      <c r="B591" s="82" t="inlineStr">
        <is>
          <t>3P.01.08</t>
        </is>
      </c>
      <c r="C591" s="82" t="inlineStr">
        <is>
          <t>M-625</t>
        </is>
      </c>
      <c r="D591" s="82" t="inlineStr">
        <is>
          <t>Única</t>
        </is>
      </c>
      <c r="E591" s="82" t="inlineStr">
        <is>
          <t>Creciente</t>
        </is>
      </c>
      <c r="F591" s="82" t="inlineStr">
        <is>
          <t>Derecho</t>
        </is>
      </c>
      <c r="G591" s="83" t="n">
        <v>2.635</v>
      </c>
      <c r="H591" s="83" t="n">
        <v>2.635</v>
      </c>
      <c r="I591" s="84" t="n">
        <v>69.06999999999999</v>
      </c>
    </row>
    <row r="592">
      <c r="A592" s="82" t="n">
        <v>987</v>
      </c>
      <c r="B592" s="82" t="inlineStr">
        <is>
          <t>3P.01.08</t>
        </is>
      </c>
      <c r="C592" s="82" t="inlineStr">
        <is>
          <t>M-625</t>
        </is>
      </c>
      <c r="D592" s="82" t="inlineStr">
        <is>
          <t>Única</t>
        </is>
      </c>
      <c r="E592" s="82" t="inlineStr">
        <is>
          <t>Decreciente</t>
        </is>
      </c>
      <c r="F592" s="82" t="inlineStr">
        <is>
          <t>Izquierdo</t>
        </is>
      </c>
      <c r="G592" s="83" t="n">
        <v>2.844</v>
      </c>
      <c r="H592" s="83" t="n">
        <v>2.844</v>
      </c>
      <c r="I592" s="84" t="n">
        <v>69.06999999999999</v>
      </c>
    </row>
    <row r="593">
      <c r="A593" s="82" t="n">
        <v>2636</v>
      </c>
      <c r="B593" s="82" t="inlineStr">
        <is>
          <t>3P.01.08</t>
        </is>
      </c>
      <c r="C593" s="82" t="inlineStr">
        <is>
          <t>M-625</t>
        </is>
      </c>
      <c r="D593" s="82" t="inlineStr">
        <is>
          <t>Única</t>
        </is>
      </c>
      <c r="E593" s="82" t="inlineStr">
        <is>
          <t>Creciente</t>
        </is>
      </c>
      <c r="F593" s="82" t="inlineStr">
        <is>
          <t>Derecho</t>
        </is>
      </c>
      <c r="G593" s="83" t="n">
        <v>3.85</v>
      </c>
      <c r="H593" s="83" t="n">
        <v>3.85</v>
      </c>
      <c r="I593" s="84" t="n">
        <v>69.06999999999999</v>
      </c>
    </row>
    <row r="594">
      <c r="A594" s="82" t="n">
        <v>2689</v>
      </c>
      <c r="B594" s="82" t="inlineStr">
        <is>
          <t>3P.01.08</t>
        </is>
      </c>
      <c r="C594" s="82" t="inlineStr">
        <is>
          <t>M-625</t>
        </is>
      </c>
      <c r="D594" s="82" t="inlineStr">
        <is>
          <t>Única</t>
        </is>
      </c>
      <c r="E594" s="82" t="inlineStr">
        <is>
          <t>Creciente</t>
        </is>
      </c>
      <c r="F594" s="82" t="inlineStr">
        <is>
          <t>Derecho</t>
        </is>
      </c>
      <c r="G594" s="83" t="n">
        <v>4.473</v>
      </c>
      <c r="H594" s="83" t="n">
        <v>4.473</v>
      </c>
      <c r="I594" s="84" t="n">
        <v>69.06999999999999</v>
      </c>
    </row>
    <row r="595">
      <c r="A595" s="82" t="n">
        <v>981</v>
      </c>
      <c r="B595" s="82" t="inlineStr">
        <is>
          <t>3P.01.08</t>
        </is>
      </c>
      <c r="C595" s="82" t="inlineStr">
        <is>
          <t>M-625</t>
        </is>
      </c>
      <c r="D595" s="82" t="inlineStr">
        <is>
          <t>Única</t>
        </is>
      </c>
      <c r="E595" s="82" t="inlineStr">
        <is>
          <t>Decreciente</t>
        </is>
      </c>
      <c r="F595" s="82" t="inlineStr">
        <is>
          <t>Izquierdo</t>
        </is>
      </c>
      <c r="G595" s="83" t="n">
        <v>4.572</v>
      </c>
      <c r="H595" s="83" t="n">
        <v>4.572</v>
      </c>
      <c r="I595" s="84" t="n">
        <v>69.06999999999999</v>
      </c>
    </row>
    <row r="596">
      <c r="A596" s="82" t="n">
        <v>2643</v>
      </c>
      <c r="B596" s="82" t="inlineStr">
        <is>
          <t>3P.01.08</t>
        </is>
      </c>
      <c r="C596" s="82" t="inlineStr">
        <is>
          <t>M-625</t>
        </is>
      </c>
      <c r="D596" s="82" t="inlineStr">
        <is>
          <t>Única</t>
        </is>
      </c>
      <c r="E596" s="82" t="inlineStr">
        <is>
          <t>Creciente</t>
        </is>
      </c>
      <c r="F596" s="82" t="inlineStr">
        <is>
          <t>Derecho</t>
        </is>
      </c>
      <c r="G596" s="83" t="n">
        <v>5.653</v>
      </c>
      <c r="H596" s="83" t="n">
        <v>5.653</v>
      </c>
      <c r="I596" s="84" t="n">
        <v>69.06999999999999</v>
      </c>
    </row>
    <row r="597">
      <c r="A597" s="82" t="n">
        <v>968</v>
      </c>
      <c r="B597" s="82" t="inlineStr">
        <is>
          <t>3P.01.08</t>
        </is>
      </c>
      <c r="C597" s="82" t="inlineStr">
        <is>
          <t>M-625</t>
        </is>
      </c>
      <c r="D597" s="82" t="inlineStr">
        <is>
          <t>Única</t>
        </is>
      </c>
      <c r="E597" s="82" t="inlineStr">
        <is>
          <t>Decreciente</t>
        </is>
      </c>
      <c r="F597" s="82" t="inlineStr">
        <is>
          <t>Izquierdo</t>
        </is>
      </c>
      <c r="G597" s="83" t="n">
        <v>6.172</v>
      </c>
      <c r="H597" s="83" t="n">
        <v>6.172</v>
      </c>
      <c r="I597" s="84" t="n">
        <v>69.06999999999999</v>
      </c>
    </row>
    <row r="598">
      <c r="A598" s="82" t="n">
        <v>2647</v>
      </c>
      <c r="B598" s="82" t="inlineStr">
        <is>
          <t>3P.01.08</t>
        </is>
      </c>
      <c r="C598" s="82" t="inlineStr">
        <is>
          <t>M-625</t>
        </is>
      </c>
      <c r="D598" s="82" t="inlineStr">
        <is>
          <t>Única</t>
        </is>
      </c>
      <c r="E598" s="82" t="inlineStr">
        <is>
          <t>Creciente</t>
        </is>
      </c>
      <c r="F598" s="82" t="inlineStr">
        <is>
          <t>Derecho</t>
        </is>
      </c>
      <c r="G598" s="83" t="n">
        <v>6.331</v>
      </c>
      <c r="H598" s="83" t="n">
        <v>6.331</v>
      </c>
      <c r="I598" s="84" t="n">
        <v>69.06999999999999</v>
      </c>
    </row>
    <row r="599">
      <c r="A599" s="82" t="n">
        <v>964</v>
      </c>
      <c r="B599" s="82" t="inlineStr">
        <is>
          <t>3P.01.08</t>
        </is>
      </c>
      <c r="C599" s="82" t="inlineStr">
        <is>
          <t>M-625</t>
        </is>
      </c>
      <c r="D599" s="82" t="inlineStr">
        <is>
          <t>Única</t>
        </is>
      </c>
      <c r="E599" s="82" t="inlineStr">
        <is>
          <t>Decreciente</t>
        </is>
      </c>
      <c r="F599" s="82" t="inlineStr">
        <is>
          <t>Izquierdo</t>
        </is>
      </c>
      <c r="G599" s="83" t="n">
        <v>6.636</v>
      </c>
      <c r="H599" s="83" t="n">
        <v>6.636</v>
      </c>
      <c r="I599" s="84" t="n">
        <v>69.06999999999999</v>
      </c>
    </row>
    <row r="600">
      <c r="A600" s="82" t="n">
        <v>2651</v>
      </c>
      <c r="B600" s="82" t="inlineStr">
        <is>
          <t>3P.01.08</t>
        </is>
      </c>
      <c r="C600" s="82" t="inlineStr">
        <is>
          <t>M-625</t>
        </is>
      </c>
      <c r="D600" s="82" t="inlineStr">
        <is>
          <t>Única</t>
        </is>
      </c>
      <c r="E600" s="82" t="inlineStr">
        <is>
          <t>Creciente</t>
        </is>
      </c>
      <c r="F600" s="82" t="inlineStr">
        <is>
          <t>Derecho</t>
        </is>
      </c>
      <c r="G600" s="83" t="n">
        <v>7.038</v>
      </c>
      <c r="H600" s="83" t="n">
        <v>7.038</v>
      </c>
      <c r="I600" s="84" t="n">
        <v>69.06999999999999</v>
      </c>
    </row>
    <row r="601">
      <c r="A601" s="82" t="n">
        <v>957</v>
      </c>
      <c r="B601" s="82" t="inlineStr">
        <is>
          <t>3P.01.08</t>
        </is>
      </c>
      <c r="C601" s="82" t="inlineStr">
        <is>
          <t>M-625</t>
        </is>
      </c>
      <c r="D601" s="82" t="inlineStr">
        <is>
          <t>Única</t>
        </is>
      </c>
      <c r="E601" s="82" t="inlineStr">
        <is>
          <t>Decreciente</t>
        </is>
      </c>
      <c r="F601" s="82" t="inlineStr">
        <is>
          <t>Izquierdo</t>
        </is>
      </c>
      <c r="G601" s="83" t="n">
        <v>7.63</v>
      </c>
      <c r="H601" s="83" t="n">
        <v>7.63</v>
      </c>
      <c r="I601" s="84" t="n">
        <v>69.06999999999999</v>
      </c>
    </row>
    <row r="602">
      <c r="A602" s="82" t="n">
        <v>2660</v>
      </c>
      <c r="B602" s="82" t="inlineStr">
        <is>
          <t>3P.01.08</t>
        </is>
      </c>
      <c r="C602" s="82" t="inlineStr">
        <is>
          <t>M-625</t>
        </is>
      </c>
      <c r="D602" s="82" t="inlineStr">
        <is>
          <t>Única</t>
        </is>
      </c>
      <c r="E602" s="82" t="inlineStr">
        <is>
          <t>Creciente</t>
        </is>
      </c>
      <c r="F602" s="82" t="inlineStr">
        <is>
          <t>Derecho</t>
        </is>
      </c>
      <c r="G602" s="83" t="n">
        <v>11.517</v>
      </c>
      <c r="H602" s="83" t="n">
        <v>11.517</v>
      </c>
      <c r="I602" s="84" t="n">
        <v>69.06999999999999</v>
      </c>
    </row>
    <row r="603">
      <c r="A603" s="82" t="n">
        <v>944</v>
      </c>
      <c r="B603" s="82" t="inlineStr">
        <is>
          <t>3P.01.08</t>
        </is>
      </c>
      <c r="C603" s="82" t="inlineStr">
        <is>
          <t>M-625</t>
        </is>
      </c>
      <c r="D603" s="82" t="inlineStr">
        <is>
          <t>Única</t>
        </is>
      </c>
      <c r="E603" s="82" t="inlineStr">
        <is>
          <t>Decreciente</t>
        </is>
      </c>
      <c r="F603" s="82" t="inlineStr">
        <is>
          <t>Izquierdo</t>
        </is>
      </c>
      <c r="G603" s="83" t="n">
        <v>11.86</v>
      </c>
      <c r="H603" s="83" t="n">
        <v>11.86</v>
      </c>
      <c r="I603" s="84" t="n">
        <v>69.06999999999999</v>
      </c>
    </row>
    <row r="604">
      <c r="A604" s="82" t="n">
        <v>2663</v>
      </c>
      <c r="B604" s="82" t="inlineStr">
        <is>
          <t>3P.01.08</t>
        </is>
      </c>
      <c r="C604" s="82" t="inlineStr">
        <is>
          <t>M-625</t>
        </is>
      </c>
      <c r="D604" s="82" t="inlineStr">
        <is>
          <t>Única</t>
        </is>
      </c>
      <c r="E604" s="82" t="inlineStr">
        <is>
          <t>Creciente</t>
        </is>
      </c>
      <c r="F604" s="82" t="inlineStr">
        <is>
          <t>Derecho</t>
        </is>
      </c>
      <c r="G604" s="83" t="n">
        <v>12.633</v>
      </c>
      <c r="H604" s="83" t="n">
        <v>12.633</v>
      </c>
      <c r="I604" s="84" t="n">
        <v>69.06999999999999</v>
      </c>
    </row>
    <row r="605">
      <c r="A605" s="82" t="n">
        <v>940</v>
      </c>
      <c r="B605" s="82" t="inlineStr">
        <is>
          <t>3P.01.08</t>
        </is>
      </c>
      <c r="C605" s="82" t="inlineStr">
        <is>
          <t>M-625</t>
        </is>
      </c>
      <c r="D605" s="82" t="inlineStr">
        <is>
          <t>Única</t>
        </is>
      </c>
      <c r="E605" s="82" t="inlineStr">
        <is>
          <t>Decreciente</t>
        </is>
      </c>
      <c r="F605" s="82" t="inlineStr">
        <is>
          <t>Izquierdo</t>
        </is>
      </c>
      <c r="G605" s="83" t="n">
        <v>12.97</v>
      </c>
      <c r="H605" s="83" t="n">
        <v>12.97</v>
      </c>
      <c r="I605" s="84" t="n">
        <v>69.06999999999999</v>
      </c>
    </row>
    <row r="606">
      <c r="A606" s="82" t="n">
        <v>2666</v>
      </c>
      <c r="B606" s="82" t="inlineStr">
        <is>
          <t>3P.01.08</t>
        </is>
      </c>
      <c r="C606" s="82" t="inlineStr">
        <is>
          <t>M-625</t>
        </is>
      </c>
      <c r="D606" s="82" t="inlineStr">
        <is>
          <t>Única</t>
        </is>
      </c>
      <c r="E606" s="82" t="inlineStr">
        <is>
          <t>Creciente</t>
        </is>
      </c>
      <c r="F606" s="82" t="inlineStr">
        <is>
          <t>Derecho</t>
        </is>
      </c>
      <c r="G606" s="83" t="n">
        <v>13.455</v>
      </c>
      <c r="H606" s="83" t="n">
        <v>13.455</v>
      </c>
      <c r="I606" s="84" t="n">
        <v>69.06999999999999</v>
      </c>
    </row>
    <row r="607">
      <c r="A607" s="82" t="n">
        <v>2667</v>
      </c>
      <c r="B607" s="82" t="inlineStr">
        <is>
          <t>3P.01.08</t>
        </is>
      </c>
      <c r="C607" s="82" t="inlineStr">
        <is>
          <t>M-625</t>
        </is>
      </c>
      <c r="D607" s="82" t="inlineStr">
        <is>
          <t>Única</t>
        </is>
      </c>
      <c r="E607" s="82" t="inlineStr">
        <is>
          <t>Creciente</t>
        </is>
      </c>
      <c r="F607" s="82" t="inlineStr">
        <is>
          <t>Derecho</t>
        </is>
      </c>
      <c r="G607" s="83" t="n">
        <v>13.739</v>
      </c>
      <c r="H607" s="83" t="n">
        <v>13.739</v>
      </c>
      <c r="I607" s="84" t="n">
        <v>69.06999999999999</v>
      </c>
    </row>
    <row r="608">
      <c r="A608" s="82" t="n">
        <v>935</v>
      </c>
      <c r="B608" s="82" t="inlineStr">
        <is>
          <t>3P.01.08</t>
        </is>
      </c>
      <c r="C608" s="82" t="inlineStr">
        <is>
          <t>M-625</t>
        </is>
      </c>
      <c r="D608" s="82" t="inlineStr">
        <is>
          <t>Única</t>
        </is>
      </c>
      <c r="E608" s="82" t="inlineStr">
        <is>
          <t>Decreciente</t>
        </is>
      </c>
      <c r="F608" s="82" t="inlineStr">
        <is>
          <t>Izquierdo</t>
        </is>
      </c>
      <c r="G608" s="83" t="n">
        <v>13.815</v>
      </c>
      <c r="H608" s="83" t="n">
        <v>13.815</v>
      </c>
      <c r="I608" s="84" t="n">
        <v>69.06999999999999</v>
      </c>
    </row>
    <row r="609">
      <c r="A609" s="82" t="n">
        <v>929</v>
      </c>
      <c r="B609" s="82" t="inlineStr">
        <is>
          <t>3P.01.08</t>
        </is>
      </c>
      <c r="C609" s="82" t="inlineStr">
        <is>
          <t>M-625</t>
        </is>
      </c>
      <c r="D609" s="82" t="inlineStr">
        <is>
          <t>Única</t>
        </is>
      </c>
      <c r="E609" s="82" t="inlineStr">
        <is>
          <t>Decreciente</t>
        </is>
      </c>
      <c r="F609" s="82" t="inlineStr">
        <is>
          <t>Izquierdo</t>
        </is>
      </c>
      <c r="G609" s="83" t="n">
        <v>14.19</v>
      </c>
      <c r="H609" s="83" t="n">
        <v>14.19</v>
      </c>
      <c r="I609" s="84" t="n">
        <v>69.06999999999999</v>
      </c>
    </row>
    <row r="610">
      <c r="A610" s="82" t="n">
        <v>2701</v>
      </c>
      <c r="B610" s="82" t="inlineStr">
        <is>
          <t>3P.01.08</t>
        </is>
      </c>
      <c r="C610" s="82" t="inlineStr">
        <is>
          <t>M-625</t>
        </is>
      </c>
      <c r="D610" s="82" t="inlineStr">
        <is>
          <t>Única</t>
        </is>
      </c>
      <c r="E610" s="82" t="inlineStr">
        <is>
          <t>Creciente</t>
        </is>
      </c>
      <c r="F610" s="82" t="inlineStr">
        <is>
          <t>Derecho</t>
        </is>
      </c>
      <c r="G610" s="83" t="n">
        <v>14.668</v>
      </c>
      <c r="H610" s="83" t="n">
        <v>14.668</v>
      </c>
      <c r="I610" s="84" t="n">
        <v>69.06999999999999</v>
      </c>
    </row>
    <row r="611">
      <c r="A611" s="82" t="n">
        <v>1044</v>
      </c>
      <c r="B611" s="82" t="inlineStr">
        <is>
          <t>3P.01.08</t>
        </is>
      </c>
      <c r="C611" s="82" t="inlineStr">
        <is>
          <t>M-966</t>
        </is>
      </c>
      <c r="D611" s="82" t="inlineStr">
        <is>
          <t>Única</t>
        </is>
      </c>
      <c r="E611" s="82" t="inlineStr">
        <is>
          <t>Creciente</t>
        </is>
      </c>
      <c r="F611" s="82" t="inlineStr">
        <is>
          <t>Derecho</t>
        </is>
      </c>
      <c r="G611" s="83" t="n">
        <v>2.49</v>
      </c>
      <c r="H611" s="83" t="n">
        <v>2.49</v>
      </c>
      <c r="I611" s="84" t="n">
        <v>69.06999999999999</v>
      </c>
    </row>
    <row r="612">
      <c r="A612" s="82" t="n">
        <v>1056</v>
      </c>
      <c r="B612" s="82" t="inlineStr">
        <is>
          <t>3P.01.08</t>
        </is>
      </c>
      <c r="C612" s="82" t="inlineStr">
        <is>
          <t>M-966</t>
        </is>
      </c>
      <c r="D612" s="82" t="inlineStr">
        <is>
          <t>Única</t>
        </is>
      </c>
      <c r="E612" s="82" t="inlineStr">
        <is>
          <t>Decreciente</t>
        </is>
      </c>
      <c r="F612" s="82" t="inlineStr">
        <is>
          <t>Izquierdo</t>
        </is>
      </c>
      <c r="G612" s="83" t="n">
        <v>2.797</v>
      </c>
      <c r="H612" s="83" t="n">
        <v>2.797</v>
      </c>
      <c r="I612" s="84" t="n">
        <v>69.06999999999999</v>
      </c>
    </row>
    <row r="613">
      <c r="A613" s="82" t="n">
        <v>573</v>
      </c>
      <c r="B613" s="82" t="inlineStr">
        <is>
          <t>3P.01.09</t>
        </is>
      </c>
      <c r="C613" s="82" t="inlineStr">
        <is>
          <t>M-618</t>
        </is>
      </c>
      <c r="D613" s="82" t="inlineStr">
        <is>
          <t>Única</t>
        </is>
      </c>
      <c r="E613" s="82" t="inlineStr">
        <is>
          <t>Decreciente</t>
        </is>
      </c>
      <c r="F613" s="82" t="inlineStr">
        <is>
          <t>Izquierdo</t>
        </is>
      </c>
      <c r="G613" s="83" t="n">
        <v>5.197</v>
      </c>
      <c r="H613" s="83" t="n">
        <v>5.197</v>
      </c>
      <c r="I613" s="84" t="n">
        <v>69.06999999999999</v>
      </c>
    </row>
    <row r="614">
      <c r="A614" s="82" t="n">
        <v>588</v>
      </c>
      <c r="B614" s="82" t="inlineStr">
        <is>
          <t>3P.01.09</t>
        </is>
      </c>
      <c r="C614" s="82" t="inlineStr">
        <is>
          <t>M-618</t>
        </is>
      </c>
      <c r="D614" s="82" t="inlineStr">
        <is>
          <t>Única</t>
        </is>
      </c>
      <c r="E614" s="82" t="inlineStr">
        <is>
          <t>Decreciente</t>
        </is>
      </c>
      <c r="F614" s="82" t="inlineStr">
        <is>
          <t>Izquierdo</t>
        </is>
      </c>
      <c r="G614" s="83" t="n">
        <v>9.117000000000001</v>
      </c>
      <c r="H614" s="83" t="n">
        <v>9.117000000000001</v>
      </c>
      <c r="I614" s="84" t="n">
        <v>69.06999999999999</v>
      </c>
    </row>
    <row r="615">
      <c r="A615" s="82" t="n">
        <v>901</v>
      </c>
      <c r="B615" s="82" t="inlineStr">
        <is>
          <t>3P.01.11</t>
        </is>
      </c>
      <c r="C615" s="82" t="inlineStr">
        <is>
          <t>M-623</t>
        </is>
      </c>
      <c r="D615" s="82" t="inlineStr">
        <is>
          <t>Única</t>
        </is>
      </c>
      <c r="E615" s="82" t="inlineStr">
        <is>
          <t>Decreciente</t>
        </is>
      </c>
      <c r="F615" s="82" t="inlineStr">
        <is>
          <t>Izquierdo</t>
        </is>
      </c>
      <c r="G615" s="83" t="n">
        <v>5.598</v>
      </c>
      <c r="H615" s="83" t="n">
        <v>5.598</v>
      </c>
      <c r="I615" s="84" t="n">
        <v>69.06999999999999</v>
      </c>
    </row>
    <row r="616">
      <c r="A616" s="82" t="n">
        <v>1038</v>
      </c>
      <c r="B616" s="82" t="inlineStr">
        <is>
          <t>3P.01.11</t>
        </is>
      </c>
      <c r="C616" s="82" t="inlineStr">
        <is>
          <t>M-966</t>
        </is>
      </c>
      <c r="D616" s="82" t="inlineStr">
        <is>
          <t>Única</t>
        </is>
      </c>
      <c r="E616" s="82" t="inlineStr">
        <is>
          <t>Creciente</t>
        </is>
      </c>
      <c r="F616" s="82" t="inlineStr">
        <is>
          <t>Derecho</t>
        </is>
      </c>
      <c r="G616" s="83" t="n">
        <v>0.108</v>
      </c>
      <c r="H616" s="83" t="n">
        <v>0.108</v>
      </c>
      <c r="I616" s="84" t="n">
        <v>69.06999999999999</v>
      </c>
    </row>
    <row r="617">
      <c r="A617" s="82" t="n">
        <v>1054</v>
      </c>
      <c r="B617" s="82" t="inlineStr">
        <is>
          <t>3P.01.11</t>
        </is>
      </c>
      <c r="C617" s="82" t="inlineStr">
        <is>
          <t>M-966</t>
        </is>
      </c>
      <c r="D617" s="82" t="inlineStr">
        <is>
          <t>Única</t>
        </is>
      </c>
      <c r="E617" s="82" t="inlineStr">
        <is>
          <t>Decreciente</t>
        </is>
      </c>
      <c r="F617" s="82" t="inlineStr">
        <is>
          <t>Izquierdo</t>
        </is>
      </c>
      <c r="G617" s="83" t="n">
        <v>2.845</v>
      </c>
      <c r="H617" s="83" t="n">
        <v>2.845</v>
      </c>
      <c r="I617" s="84" t="n">
        <v>69.06999999999999</v>
      </c>
    </row>
    <row r="618">
      <c r="A618" s="82" t="n">
        <v>856</v>
      </c>
      <c r="B618" s="82" t="inlineStr">
        <is>
          <t>3P.02.02</t>
        </is>
      </c>
      <c r="C618" s="82" t="inlineStr">
        <is>
          <t>M-623</t>
        </is>
      </c>
      <c r="D618" s="82" t="inlineStr">
        <is>
          <t>Única</t>
        </is>
      </c>
      <c r="E618" s="82" t="inlineStr">
        <is>
          <t>Creciente</t>
        </is>
      </c>
      <c r="F618" s="82" t="inlineStr">
        <is>
          <t>Derecho</t>
        </is>
      </c>
      <c r="G618" s="83" t="n">
        <v>9.500999999999999</v>
      </c>
      <c r="H618" s="83" t="n">
        <v>9.500999999999999</v>
      </c>
      <c r="I618" s="84" t="n">
        <v>259.56</v>
      </c>
    </row>
    <row r="619">
      <c r="A619" s="82" t="n">
        <v>887</v>
      </c>
      <c r="B619" s="82" t="inlineStr">
        <is>
          <t>3P.02.02</t>
        </is>
      </c>
      <c r="C619" s="82" t="inlineStr">
        <is>
          <t>M-623</t>
        </is>
      </c>
      <c r="D619" s="82" t="inlineStr">
        <is>
          <t>Única</t>
        </is>
      </c>
      <c r="E619" s="82" t="inlineStr">
        <is>
          <t>Decreciente</t>
        </is>
      </c>
      <c r="F619" s="82" t="inlineStr">
        <is>
          <t>Izquierdo</t>
        </is>
      </c>
      <c r="G619" s="83" t="n">
        <v>9.512</v>
      </c>
      <c r="H619" s="83" t="n">
        <v>9.512</v>
      </c>
      <c r="I619" s="84" t="n">
        <v>259.56</v>
      </c>
    </row>
    <row r="620">
      <c r="A620" s="82" t="n">
        <v>21</v>
      </c>
      <c r="B620" s="82" t="inlineStr">
        <is>
          <t>3P.02.03</t>
        </is>
      </c>
      <c r="C620" s="82" t="inlineStr">
        <is>
          <t>M-608</t>
        </is>
      </c>
      <c r="D620" s="82" t="inlineStr">
        <is>
          <t>Única</t>
        </is>
      </c>
      <c r="E620" s="82" t="inlineStr">
        <is>
          <t>Creciente</t>
        </is>
      </c>
      <c r="F620" s="82" t="inlineStr">
        <is>
          <t>Derecho</t>
        </is>
      </c>
      <c r="G620" s="83" t="n">
        <v>19.701</v>
      </c>
      <c r="H620" s="83" t="n">
        <v>19.701</v>
      </c>
      <c r="I620" s="84" t="n">
        <v>220.27</v>
      </c>
    </row>
    <row r="621">
      <c r="A621" s="82" t="n">
        <v>37</v>
      </c>
      <c r="B621" s="82" t="inlineStr">
        <is>
          <t>3P.02.03</t>
        </is>
      </c>
      <c r="C621" s="82" t="inlineStr">
        <is>
          <t>M-608</t>
        </is>
      </c>
      <c r="D621" s="82" t="inlineStr">
        <is>
          <t>Única</t>
        </is>
      </c>
      <c r="E621" s="82" t="inlineStr">
        <is>
          <t>Creciente</t>
        </is>
      </c>
      <c r="F621" s="82" t="inlineStr">
        <is>
          <t>Derecho</t>
        </is>
      </c>
      <c r="G621" s="83" t="n">
        <v>25.11</v>
      </c>
      <c r="H621" s="83" t="n">
        <v>25.11</v>
      </c>
      <c r="I621" s="84" t="n">
        <v>220.27</v>
      </c>
    </row>
    <row r="622">
      <c r="A622" s="82" t="n">
        <v>166</v>
      </c>
      <c r="B622" s="82" t="inlineStr">
        <is>
          <t>3P.02.03</t>
        </is>
      </c>
      <c r="C622" s="82" t="inlineStr">
        <is>
          <t>M-608</t>
        </is>
      </c>
      <c r="D622" s="82" t="inlineStr">
        <is>
          <t>Única</t>
        </is>
      </c>
      <c r="E622" s="82" t="inlineStr">
        <is>
          <t>Decreciente</t>
        </is>
      </c>
      <c r="F622" s="82" t="inlineStr">
        <is>
          <t>Izquierdo</t>
        </is>
      </c>
      <c r="G622" s="83" t="n">
        <v>26.933</v>
      </c>
      <c r="H622" s="83" t="n">
        <v>26.933</v>
      </c>
      <c r="I622" s="84" t="n">
        <v>220.27</v>
      </c>
    </row>
    <row r="623">
      <c r="A623" s="82" t="n">
        <v>81</v>
      </c>
      <c r="B623" s="82" t="inlineStr">
        <is>
          <t>3P.02.03</t>
        </is>
      </c>
      <c r="C623" s="82" t="inlineStr">
        <is>
          <t>M-608</t>
        </is>
      </c>
      <c r="D623" s="82" t="inlineStr">
        <is>
          <t>Única</t>
        </is>
      </c>
      <c r="E623" s="82" t="inlineStr">
        <is>
          <t>Creciente</t>
        </is>
      </c>
      <c r="F623" s="82" t="inlineStr">
        <is>
          <t>Derecho</t>
        </is>
      </c>
      <c r="G623" s="83" t="n">
        <v>34.854</v>
      </c>
      <c r="H623" s="83" t="n">
        <v>34.854</v>
      </c>
      <c r="I623" s="84" t="n">
        <v>259.56</v>
      </c>
    </row>
    <row r="624">
      <c r="A624" s="82" t="n">
        <v>141</v>
      </c>
      <c r="B624" s="82" t="inlineStr">
        <is>
          <t>3P.02.03</t>
        </is>
      </c>
      <c r="C624" s="82" t="inlineStr">
        <is>
          <t>M-608</t>
        </is>
      </c>
      <c r="D624" s="82" t="inlineStr">
        <is>
          <t>Única</t>
        </is>
      </c>
      <c r="E624" s="82" t="inlineStr">
        <is>
          <t>Decreciente</t>
        </is>
      </c>
      <c r="F624" s="82" t="inlineStr">
        <is>
          <t>Izquierdo</t>
        </is>
      </c>
      <c r="G624" s="83" t="n">
        <v>41.361</v>
      </c>
      <c r="H624" s="83" t="n">
        <v>41.361</v>
      </c>
      <c r="I624" s="84" t="n">
        <v>69.06999999999999</v>
      </c>
    </row>
    <row r="625">
      <c r="A625" s="82" t="n">
        <v>669</v>
      </c>
      <c r="B625" s="82" t="inlineStr">
        <is>
          <t>3P.02.03</t>
        </is>
      </c>
      <c r="C625" s="82" t="inlineStr">
        <is>
          <t>M-619</t>
        </is>
      </c>
      <c r="D625" s="82" t="inlineStr">
        <is>
          <t>Única</t>
        </is>
      </c>
      <c r="E625" s="82" t="inlineStr">
        <is>
          <t>Decreciente</t>
        </is>
      </c>
      <c r="F625" s="82" t="inlineStr">
        <is>
          <t>Izquierdo</t>
        </is>
      </c>
      <c r="G625" s="83" t="n">
        <v>0.346</v>
      </c>
      <c r="H625" s="83" t="n">
        <v>0.346</v>
      </c>
      <c r="I625" s="84" t="n">
        <v>220.27</v>
      </c>
    </row>
    <row r="626">
      <c r="A626" s="82" t="n">
        <v>638</v>
      </c>
      <c r="B626" s="82" t="inlineStr">
        <is>
          <t>3P.02.03</t>
        </is>
      </c>
      <c r="C626" s="82" t="inlineStr">
        <is>
          <t>M-619</t>
        </is>
      </c>
      <c r="D626" s="82" t="inlineStr">
        <is>
          <t>Única</t>
        </is>
      </c>
      <c r="E626" s="82" t="inlineStr">
        <is>
          <t>Creciente</t>
        </is>
      </c>
      <c r="F626" s="82" t="inlineStr">
        <is>
          <t>Derecho</t>
        </is>
      </c>
      <c r="G626" s="83" t="n">
        <v>3.885</v>
      </c>
      <c r="H626" s="83" t="n">
        <v>3.885</v>
      </c>
      <c r="I626" s="84" t="n">
        <v>220.27</v>
      </c>
    </row>
    <row r="627">
      <c r="A627" s="82" t="n">
        <v>665</v>
      </c>
      <c r="B627" s="82" t="inlineStr">
        <is>
          <t>3P.02.03</t>
        </is>
      </c>
      <c r="C627" s="82" t="inlineStr">
        <is>
          <t>M-619</t>
        </is>
      </c>
      <c r="D627" s="82" t="inlineStr">
        <is>
          <t>Única</t>
        </is>
      </c>
      <c r="E627" s="82" t="inlineStr">
        <is>
          <t>Decreciente</t>
        </is>
      </c>
      <c r="F627" s="82" t="inlineStr">
        <is>
          <t>Izquierdo</t>
        </is>
      </c>
      <c r="G627" s="83" t="n">
        <v>4.091</v>
      </c>
      <c r="H627" s="83" t="n">
        <v>4.091</v>
      </c>
      <c r="I627" s="84" t="n">
        <v>220.27</v>
      </c>
    </row>
    <row r="628">
      <c r="A628" s="82" t="n">
        <v>741</v>
      </c>
      <c r="B628" s="82" t="inlineStr">
        <is>
          <t>3P.02.03</t>
        </is>
      </c>
      <c r="C628" s="82" t="inlineStr">
        <is>
          <t>M-621</t>
        </is>
      </c>
      <c r="D628" s="82" t="inlineStr">
        <is>
          <t>Única</t>
        </is>
      </c>
      <c r="E628" s="82" t="inlineStr">
        <is>
          <t>Creciente</t>
        </is>
      </c>
      <c r="F628" s="82" t="inlineStr">
        <is>
          <t>Carril</t>
        </is>
      </c>
      <c r="G628" s="83" t="n">
        <v>1.05</v>
      </c>
      <c r="H628" s="83" t="n">
        <v>1.05</v>
      </c>
      <c r="I628" s="84" t="n">
        <v>220.27</v>
      </c>
    </row>
    <row r="629">
      <c r="A629" s="82" t="n">
        <v>1047</v>
      </c>
      <c r="B629" s="82" t="inlineStr">
        <is>
          <t>3P.02.03</t>
        </is>
      </c>
      <c r="C629" s="82" t="inlineStr">
        <is>
          <t>M-966</t>
        </is>
      </c>
      <c r="D629" s="82" t="inlineStr">
        <is>
          <t>Única</t>
        </is>
      </c>
      <c r="E629" s="82" t="inlineStr">
        <is>
          <t>Creciente</t>
        </is>
      </c>
      <c r="F629" s="82" t="inlineStr">
        <is>
          <t>Derecho</t>
        </is>
      </c>
      <c r="G629" s="83" t="n">
        <v>0.032</v>
      </c>
      <c r="H629" s="83" t="n">
        <v>0.032</v>
      </c>
      <c r="I629" s="84" t="n">
        <v>108.12</v>
      </c>
    </row>
    <row r="630">
      <c r="A630" s="82" t="n">
        <v>1058</v>
      </c>
      <c r="B630" s="82" t="inlineStr">
        <is>
          <t>3P.02.03</t>
        </is>
      </c>
      <c r="C630" s="82" t="inlineStr">
        <is>
          <t>M-966</t>
        </is>
      </c>
      <c r="D630" s="82" t="inlineStr">
        <is>
          <t>Única</t>
        </is>
      </c>
      <c r="E630" s="82" t="inlineStr">
        <is>
          <t>Decreciente</t>
        </is>
      </c>
      <c r="F630" s="82" t="inlineStr">
        <is>
          <t>Izquierdo</t>
        </is>
      </c>
      <c r="G630" s="83" t="n">
        <v>2.16</v>
      </c>
      <c r="H630" s="83" t="n">
        <v>2.16</v>
      </c>
      <c r="I630" s="84" t="n">
        <v>108.12</v>
      </c>
    </row>
    <row r="631">
      <c r="A631" s="82" t="n">
        <v>94</v>
      </c>
      <c r="B631" s="82" t="inlineStr">
        <is>
          <t>3P.01.18</t>
        </is>
      </c>
      <c r="C631" s="82" t="inlineStr">
        <is>
          <t>M-608</t>
        </is>
      </c>
      <c r="D631" s="82" t="inlineStr">
        <is>
          <t>Única</t>
        </is>
      </c>
      <c r="E631" s="82" t="inlineStr">
        <is>
          <t>Creciente</t>
        </is>
      </c>
      <c r="F631" s="82" t="inlineStr">
        <is>
          <t>Derecho</t>
        </is>
      </c>
      <c r="G631" s="83" t="n">
        <v>40.162</v>
      </c>
      <c r="H631" s="83" t="n">
        <v>40.162</v>
      </c>
      <c r="I631" s="84" t="n">
        <v>69.06999999999999</v>
      </c>
    </row>
    <row r="632">
      <c r="A632" s="82" t="n">
        <v>799</v>
      </c>
      <c r="B632" s="82" t="inlineStr">
        <is>
          <t>3P.01.18</t>
        </is>
      </c>
      <c r="C632" s="82" t="inlineStr">
        <is>
          <t>M-622</t>
        </is>
      </c>
      <c r="D632" s="82" t="inlineStr">
        <is>
          <t>Única</t>
        </is>
      </c>
      <c r="E632" s="82" t="inlineStr">
        <is>
          <t>Decreciente</t>
        </is>
      </c>
      <c r="F632" s="82" t="inlineStr">
        <is>
          <t>Izquierdo</t>
        </is>
      </c>
      <c r="G632" s="83" t="n">
        <v>10.818</v>
      </c>
      <c r="H632" s="83" t="n">
        <v>10.818</v>
      </c>
      <c r="I632" s="84" t="n">
        <v>69.06999999999999</v>
      </c>
    </row>
    <row r="633">
      <c r="A633" s="82" t="n">
        <v>176</v>
      </c>
      <c r="B633" s="82" t="inlineStr">
        <is>
          <t>3P.03.02</t>
        </is>
      </c>
      <c r="C633" s="82" t="inlineStr">
        <is>
          <t>M-608</t>
        </is>
      </c>
      <c r="D633" s="82" t="inlineStr">
        <is>
          <t>Única</t>
        </is>
      </c>
      <c r="E633" s="82" t="inlineStr">
        <is>
          <t>Decreciente</t>
        </is>
      </c>
      <c r="F633" s="82" t="inlineStr">
        <is>
          <t>Izquierdo</t>
        </is>
      </c>
      <c r="G633" s="83" t="n">
        <v>24.139</v>
      </c>
      <c r="H633" s="83" t="n">
        <v>24.139</v>
      </c>
      <c r="I633" s="84" t="n">
        <v>190.49</v>
      </c>
    </row>
    <row r="634">
      <c r="A634" s="82" t="n">
        <v>91</v>
      </c>
      <c r="B634" s="82" t="inlineStr">
        <is>
          <t>3P.03.02</t>
        </is>
      </c>
      <c r="C634" s="82" t="inlineStr">
        <is>
          <t>M-608</t>
        </is>
      </c>
      <c r="D634" s="82" t="inlineStr">
        <is>
          <t>Única</t>
        </is>
      </c>
      <c r="E634" s="82" t="inlineStr">
        <is>
          <t>Creciente</t>
        </is>
      </c>
      <c r="F634" s="82" t="inlineStr">
        <is>
          <t>Derecho</t>
        </is>
      </c>
      <c r="G634" s="83" t="n">
        <v>39.838</v>
      </c>
      <c r="H634" s="83" t="n">
        <v>39.838</v>
      </c>
      <c r="I634" s="84" t="n">
        <v>190.49</v>
      </c>
    </row>
    <row r="635">
      <c r="A635" s="82" t="n">
        <v>97</v>
      </c>
      <c r="B635" s="82" t="inlineStr">
        <is>
          <t>3P.03.02</t>
        </is>
      </c>
      <c r="C635" s="82" t="inlineStr">
        <is>
          <t>M-608</t>
        </is>
      </c>
      <c r="D635" s="82" t="inlineStr">
        <is>
          <t>Única</t>
        </is>
      </c>
      <c r="E635" s="82" t="inlineStr">
        <is>
          <t>Creciente</t>
        </is>
      </c>
      <c r="F635" s="82" t="inlineStr">
        <is>
          <t>Derecho</t>
        </is>
      </c>
      <c r="G635" s="83" t="n">
        <v>40.727</v>
      </c>
      <c r="H635" s="83" t="n">
        <v>40.727</v>
      </c>
      <c r="I635" s="84" t="n">
        <v>190.49</v>
      </c>
    </row>
    <row r="636">
      <c r="A636" s="82" t="n">
        <v>142</v>
      </c>
      <c r="B636" s="82" t="inlineStr">
        <is>
          <t>3P.03.02</t>
        </is>
      </c>
      <c r="C636" s="82" t="inlineStr">
        <is>
          <t>M-608</t>
        </is>
      </c>
      <c r="D636" s="82" t="inlineStr">
        <is>
          <t>Única</t>
        </is>
      </c>
      <c r="E636" s="82" t="inlineStr">
        <is>
          <t>Decreciente</t>
        </is>
      </c>
      <c r="F636" s="82" t="inlineStr">
        <is>
          <t>Izquierdo</t>
        </is>
      </c>
      <c r="G636" s="83" t="n">
        <v>41.179</v>
      </c>
      <c r="H636" s="83" t="n">
        <v>41.179</v>
      </c>
      <c r="I636" s="84" t="n">
        <v>190.49</v>
      </c>
    </row>
    <row r="637">
      <c r="A637" s="82" t="n">
        <v>498</v>
      </c>
      <c r="B637" s="82" t="inlineStr">
        <is>
          <t>3P.03.02</t>
        </is>
      </c>
      <c r="C637" s="82" t="inlineStr">
        <is>
          <t>M-618</t>
        </is>
      </c>
      <c r="D637" s="82" t="inlineStr">
        <is>
          <t>Única</t>
        </is>
      </c>
      <c r="E637" s="82" t="inlineStr">
        <is>
          <t>Decreciente</t>
        </is>
      </c>
      <c r="F637" s="82" t="inlineStr">
        <is>
          <t>Izquierdo</t>
        </is>
      </c>
      <c r="G637" s="83" t="n">
        <v>12.887</v>
      </c>
      <c r="H637" s="83" t="n">
        <v>12.887</v>
      </c>
      <c r="I637" s="84" t="n">
        <v>190.49</v>
      </c>
    </row>
    <row r="638">
      <c r="A638" s="82" t="n">
        <v>2300</v>
      </c>
      <c r="B638" s="82" t="inlineStr">
        <is>
          <t>3P.03.02</t>
        </is>
      </c>
      <c r="C638" s="82" t="inlineStr">
        <is>
          <t>M-622</t>
        </is>
      </c>
      <c r="D638" s="82" t="inlineStr">
        <is>
          <t>Única</t>
        </is>
      </c>
      <c r="E638" s="82" t="inlineStr">
        <is>
          <t>Decreciente</t>
        </is>
      </c>
      <c r="F638" s="82" t="inlineStr">
        <is>
          <t>Izquierdo</t>
        </is>
      </c>
      <c r="G638" s="83" t="n">
        <v>3.31</v>
      </c>
      <c r="H638" s="83" t="n">
        <v>3.31</v>
      </c>
      <c r="I638" s="84" t="n">
        <v>190.49</v>
      </c>
    </row>
    <row r="639">
      <c r="A639" s="82" t="n">
        <v>2683</v>
      </c>
      <c r="B639" s="82" t="inlineStr">
        <is>
          <t>3P.03.02</t>
        </is>
      </c>
      <c r="C639" s="82" t="inlineStr">
        <is>
          <t>M-625</t>
        </is>
      </c>
      <c r="D639" s="82" t="inlineStr">
        <is>
          <t>Única</t>
        </is>
      </c>
      <c r="E639" s="82" t="inlineStr">
        <is>
          <t>Creciente</t>
        </is>
      </c>
      <c r="F639" s="82" t="inlineStr">
        <is>
          <t>Derecho</t>
        </is>
      </c>
      <c r="G639" s="83" t="n">
        <v>0</v>
      </c>
      <c r="H639" s="83" t="n">
        <v>0</v>
      </c>
      <c r="I639" s="84" t="n">
        <v>190.49</v>
      </c>
    </row>
    <row r="640">
      <c r="A640" s="82" t="n">
        <v>2617</v>
      </c>
      <c r="B640" s="82" t="inlineStr">
        <is>
          <t>3P.03.02</t>
        </is>
      </c>
      <c r="C640" s="82" t="inlineStr">
        <is>
          <t>M-625</t>
        </is>
      </c>
      <c r="D640" s="82" t="inlineStr">
        <is>
          <t>Única</t>
        </is>
      </c>
      <c r="E640" s="82" t="inlineStr">
        <is>
          <t>Creciente</t>
        </is>
      </c>
      <c r="F640" s="82" t="inlineStr">
        <is>
          <t>Derecho</t>
        </is>
      </c>
      <c r="G640" s="83" t="n">
        <v>0.32</v>
      </c>
      <c r="H640" s="83" t="n">
        <v>0.32</v>
      </c>
      <c r="I640" s="84" t="n">
        <v>200.52</v>
      </c>
    </row>
    <row r="641">
      <c r="A641" s="82" t="n">
        <v>955</v>
      </c>
      <c r="B641" s="82" t="inlineStr">
        <is>
          <t>3P.03.02</t>
        </is>
      </c>
      <c r="C641" s="82" t="inlineStr">
        <is>
          <t>M-625</t>
        </is>
      </c>
      <c r="D641" s="82" t="inlineStr">
        <is>
          <t>Única</t>
        </is>
      </c>
      <c r="E641" s="82" t="inlineStr">
        <is>
          <t>Decreciente</t>
        </is>
      </c>
      <c r="F641" s="82" t="inlineStr">
        <is>
          <t>Izquierdo</t>
        </is>
      </c>
      <c r="G641" s="83" t="n">
        <v>8.406000000000001</v>
      </c>
      <c r="H641" s="83" t="n">
        <v>8.406000000000001</v>
      </c>
      <c r="I641" s="84" t="n">
        <v>190.49</v>
      </c>
    </row>
    <row r="642">
      <c r="A642" s="82" t="n">
        <v>2654</v>
      </c>
      <c r="B642" s="82" t="inlineStr">
        <is>
          <t>3P.03.02</t>
        </is>
      </c>
      <c r="C642" s="82" t="inlineStr">
        <is>
          <t>M-625</t>
        </is>
      </c>
      <c r="D642" s="82" t="inlineStr">
        <is>
          <t>Única</t>
        </is>
      </c>
      <c r="E642" s="82" t="inlineStr">
        <is>
          <t>Creciente</t>
        </is>
      </c>
      <c r="F642" s="82" t="inlineStr">
        <is>
          <t>Derecho</t>
        </is>
      </c>
      <c r="G642" s="83" t="n">
        <v>9.262</v>
      </c>
      <c r="H642" s="83" t="n">
        <v>9.262</v>
      </c>
      <c r="I642" s="84" t="n">
        <v>200.52</v>
      </c>
    </row>
    <row r="643">
      <c r="A643" s="82" t="n">
        <v>3243</v>
      </c>
      <c r="B643" s="82" t="inlineStr">
        <is>
          <t>3P.08.01</t>
        </is>
      </c>
      <c r="C643" s="82" t="inlineStr">
        <is>
          <t>M-601</t>
        </is>
      </c>
      <c r="D643" s="82" t="inlineStr">
        <is>
          <t>Única</t>
        </is>
      </c>
      <c r="E643" s="82" t="inlineStr">
        <is>
          <t>Decreciente</t>
        </is>
      </c>
      <c r="F643" s="82" t="inlineStr">
        <is>
          <t>Izquierdo</t>
        </is>
      </c>
      <c r="G643" s="83" t="n">
        <v>16.433</v>
      </c>
      <c r="H643" s="83" t="n">
        <v>16.433</v>
      </c>
      <c r="I643" s="84" t="n">
        <v>38.6</v>
      </c>
    </row>
    <row r="644">
      <c r="A644" s="82" t="n">
        <v>2966</v>
      </c>
      <c r="B644" s="82" t="inlineStr">
        <is>
          <t>3P.08.01</t>
        </is>
      </c>
      <c r="C644" s="82" t="inlineStr">
        <is>
          <t>M-615</t>
        </is>
      </c>
      <c r="D644" s="82" t="inlineStr">
        <is>
          <t>Única</t>
        </is>
      </c>
      <c r="E644" s="82" t="inlineStr">
        <is>
          <t>Creciente</t>
        </is>
      </c>
      <c r="F644" s="82" t="inlineStr">
        <is>
          <t>Derecho</t>
        </is>
      </c>
      <c r="G644" s="83" t="n">
        <v>1.435</v>
      </c>
      <c r="H644" s="83" t="n">
        <v>1.435</v>
      </c>
      <c r="I644" s="84" t="n">
        <v>38.6</v>
      </c>
    </row>
    <row r="645">
      <c r="A645" s="82" t="n">
        <v>3750</v>
      </c>
      <c r="B645" s="82" t="inlineStr">
        <is>
          <t>4BTA.02.01</t>
        </is>
      </c>
      <c r="C645" s="82" t="inlineStr">
        <is>
          <t>M-604</t>
        </is>
      </c>
      <c r="D645" s="82" t="inlineStr">
        <is>
          <t>Única</t>
        </is>
      </c>
      <c r="E645" s="82" t="inlineStr">
        <is>
          <t>Creciente</t>
        </is>
      </c>
      <c r="F645" s="82" t="inlineStr">
        <is>
          <t>Derecho</t>
        </is>
      </c>
      <c r="G645" s="83" t="n">
        <v>27.604</v>
      </c>
      <c r="H645" s="83" t="n">
        <v>27.628</v>
      </c>
      <c r="I645" s="84" t="n">
        <v>2904.72</v>
      </c>
    </row>
    <row r="646">
      <c r="A646" s="82" t="n">
        <v>3905</v>
      </c>
      <c r="B646" s="82" t="inlineStr">
        <is>
          <t>4BTA.02.01</t>
        </is>
      </c>
      <c r="C646" s="82" t="inlineStr">
        <is>
          <t>M-604</t>
        </is>
      </c>
      <c r="D646" s="82" t="inlineStr">
        <is>
          <t>Única</t>
        </is>
      </c>
      <c r="E646" s="82" t="inlineStr">
        <is>
          <t>Decreciente</t>
        </is>
      </c>
      <c r="F646" s="82" t="inlineStr">
        <is>
          <t>Carril</t>
        </is>
      </c>
      <c r="G646" s="83" t="n">
        <v>27.832</v>
      </c>
      <c r="H646" s="83" t="n">
        <v>27.799</v>
      </c>
      <c r="I646" s="84" t="n">
        <v>2904.72</v>
      </c>
    </row>
    <row r="647">
      <c r="A647" s="82" t="n">
        <v>195</v>
      </c>
      <c r="B647" s="82" t="inlineStr">
        <is>
          <t>4BTA.02.01</t>
        </is>
      </c>
      <c r="C647" s="82" t="inlineStr">
        <is>
          <t>M-608</t>
        </is>
      </c>
      <c r="D647" s="82" t="inlineStr">
        <is>
          <t>Única</t>
        </is>
      </c>
      <c r="E647" s="82" t="inlineStr">
        <is>
          <t>Decreciente</t>
        </is>
      </c>
      <c r="F647" s="82" t="inlineStr">
        <is>
          <t>Izquierdo</t>
        </is>
      </c>
      <c r="G647" s="83" t="n">
        <v>18.079</v>
      </c>
      <c r="H647" s="83" t="n">
        <v>18.017</v>
      </c>
      <c r="I647" s="84" t="n">
        <v>4879.900000000001</v>
      </c>
    </row>
    <row r="648">
      <c r="A648" s="82" t="n">
        <v>18</v>
      </c>
      <c r="B648" s="82" t="inlineStr">
        <is>
          <t>4BTA.02.01</t>
        </is>
      </c>
      <c r="C648" s="82" t="inlineStr">
        <is>
          <t>M-608</t>
        </is>
      </c>
      <c r="D648" s="82" t="inlineStr">
        <is>
          <t>Única</t>
        </is>
      </c>
      <c r="E648" s="82" t="inlineStr">
        <is>
          <t>Creciente</t>
        </is>
      </c>
      <c r="F648" s="82" t="inlineStr">
        <is>
          <t>Carril</t>
        </is>
      </c>
      <c r="G648" s="83" t="n">
        <v>19.474</v>
      </c>
      <c r="H648" s="83" t="n">
        <v>19.534</v>
      </c>
      <c r="I648" s="84" t="n">
        <v>4829.500000000001</v>
      </c>
    </row>
    <row r="649">
      <c r="A649" s="82" t="n">
        <v>820</v>
      </c>
      <c r="B649" s="82" t="inlineStr">
        <is>
          <t>4BTA.02.01</t>
        </is>
      </c>
      <c r="C649" s="82" t="inlineStr">
        <is>
          <t>M-622</t>
        </is>
      </c>
      <c r="D649" s="82" t="inlineStr">
        <is>
          <t>Única</t>
        </is>
      </c>
      <c r="E649" s="82" t="inlineStr">
        <is>
          <t>Decreciente</t>
        </is>
      </c>
      <c r="F649" s="82" t="inlineStr">
        <is>
          <t>Izquierdo</t>
        </is>
      </c>
      <c r="G649" s="83" t="n">
        <v>0.608</v>
      </c>
      <c r="H649" s="83" t="n">
        <v>0.608</v>
      </c>
      <c r="I649" s="84" t="n">
        <v>2819.94</v>
      </c>
    </row>
    <row r="650">
      <c r="A650" s="82" t="n">
        <v>819</v>
      </c>
      <c r="B650" s="82" t="inlineStr">
        <is>
          <t>4BTA.02.01</t>
        </is>
      </c>
      <c r="C650" s="82" t="inlineStr">
        <is>
          <t>M-622</t>
        </is>
      </c>
      <c r="D650" s="82" t="inlineStr">
        <is>
          <t>Única</t>
        </is>
      </c>
      <c r="E650" s="82" t="inlineStr">
        <is>
          <t>Decreciente</t>
        </is>
      </c>
      <c r="F650" s="82" t="inlineStr">
        <is>
          <t>Izquierdo</t>
        </is>
      </c>
      <c r="G650" s="83" t="n">
        <v>0.706</v>
      </c>
      <c r="H650" s="83" t="n">
        <v>0.706</v>
      </c>
      <c r="I650" s="84" t="n">
        <v>2819.94</v>
      </c>
    </row>
    <row r="651">
      <c r="A651" s="82" t="n">
        <v>440</v>
      </c>
      <c r="B651" s="82" t="inlineStr">
        <is>
          <t>4BTA.05.01</t>
        </is>
      </c>
      <c r="C651" s="82" t="inlineStr">
        <is>
          <t>M-618</t>
        </is>
      </c>
      <c r="D651" s="82" t="inlineStr">
        <is>
          <t>Única</t>
        </is>
      </c>
      <c r="E651" s="82" t="inlineStr">
        <is>
          <t>Creciente</t>
        </is>
      </c>
      <c r="F651" s="82" t="inlineStr">
        <is>
          <t>Carril</t>
        </is>
      </c>
      <c r="G651" s="83" t="n">
        <v>14.229</v>
      </c>
      <c r="H651" s="83" t="n">
        <v>14.229</v>
      </c>
      <c r="I651" s="84" t="n">
        <v>0</v>
      </c>
    </row>
    <row r="652">
      <c r="A652" s="82" t="n">
        <v>441</v>
      </c>
      <c r="B652" s="82" t="inlineStr">
        <is>
          <t>4BTA.05.01</t>
        </is>
      </c>
      <c r="C652" s="82" t="inlineStr">
        <is>
          <t>M-618</t>
        </is>
      </c>
      <c r="D652" s="82" t="inlineStr">
        <is>
          <t>Única</t>
        </is>
      </c>
      <c r="E652" s="82" t="inlineStr">
        <is>
          <t>Creciente</t>
        </is>
      </c>
      <c r="F652" s="82" t="inlineStr">
        <is>
          <t>Derecho</t>
        </is>
      </c>
      <c r="G652" s="83" t="n">
        <v>14.34</v>
      </c>
      <c r="H652" s="83" t="n">
        <v>14.34</v>
      </c>
      <c r="I652" s="84" t="n">
        <v>0</v>
      </c>
    </row>
    <row r="653">
      <c r="A653" s="82" t="n">
        <v>521</v>
      </c>
      <c r="B653" s="82" t="inlineStr">
        <is>
          <t>4BTA.05.01</t>
        </is>
      </c>
      <c r="C653" s="82" t="inlineStr">
        <is>
          <t>M-618</t>
        </is>
      </c>
      <c r="D653" s="82" t="inlineStr">
        <is>
          <t>Única</t>
        </is>
      </c>
      <c r="E653" s="82" t="inlineStr">
        <is>
          <t>Decreciente</t>
        </is>
      </c>
      <c r="F653" s="82" t="inlineStr">
        <is>
          <t>Carril</t>
        </is>
      </c>
      <c r="G653" s="83" t="n">
        <v>14.355</v>
      </c>
      <c r="H653" s="83" t="n">
        <v>14.355</v>
      </c>
      <c r="I653" s="84" t="n">
        <v>0</v>
      </c>
    </row>
    <row r="654">
      <c r="A654" s="82" t="n">
        <v>444</v>
      </c>
      <c r="B654" s="82" t="inlineStr">
        <is>
          <t>4BTA.05.01</t>
        </is>
      </c>
      <c r="C654" s="82" t="inlineStr">
        <is>
          <t>M-618</t>
        </is>
      </c>
      <c r="D654" s="82" t="inlineStr">
        <is>
          <t>Única</t>
        </is>
      </c>
      <c r="E654" s="82" t="inlineStr">
        <is>
          <t>Creciente</t>
        </is>
      </c>
      <c r="F654" s="82" t="inlineStr">
        <is>
          <t>Carril</t>
        </is>
      </c>
      <c r="G654" s="83" t="n">
        <v>14.882</v>
      </c>
      <c r="H654" s="83" t="n">
        <v>14.882</v>
      </c>
      <c r="I654" s="84" t="n">
        <v>0</v>
      </c>
    </row>
    <row r="655">
      <c r="A655" s="82" t="n">
        <v>518</v>
      </c>
      <c r="B655" s="82" t="inlineStr">
        <is>
          <t>4BTA.05.01</t>
        </is>
      </c>
      <c r="C655" s="82" t="inlineStr">
        <is>
          <t>M-618</t>
        </is>
      </c>
      <c r="D655" s="82" t="inlineStr">
        <is>
          <t>Única</t>
        </is>
      </c>
      <c r="E655" s="82" t="inlineStr">
        <is>
          <t>Decreciente</t>
        </is>
      </c>
      <c r="F655" s="82" t="inlineStr">
        <is>
          <t>Izquierdo</t>
        </is>
      </c>
      <c r="G655" s="83" t="n">
        <v>14.899</v>
      </c>
      <c r="H655" s="83" t="n">
        <v>14.899</v>
      </c>
      <c r="I655" s="84" t="n">
        <v>0</v>
      </c>
    </row>
    <row r="656">
      <c r="A656" s="82" t="n">
        <v>446</v>
      </c>
      <c r="B656" s="82" t="inlineStr">
        <is>
          <t>4BTA.05.01</t>
        </is>
      </c>
      <c r="C656" s="82" t="inlineStr">
        <is>
          <t>M-618</t>
        </is>
      </c>
      <c r="D656" s="82" t="inlineStr">
        <is>
          <t>Única</t>
        </is>
      </c>
      <c r="E656" s="82" t="inlineStr">
        <is>
          <t>Creciente</t>
        </is>
      </c>
      <c r="F656" s="82" t="inlineStr">
        <is>
          <t>Carril</t>
        </is>
      </c>
      <c r="G656" s="83" t="n">
        <v>15.09</v>
      </c>
      <c r="H656" s="83" t="n">
        <v>15.09</v>
      </c>
      <c r="I656" s="84" t="n">
        <v>0</v>
      </c>
    </row>
    <row r="657">
      <c r="A657" s="82" t="n">
        <v>517</v>
      </c>
      <c r="B657" s="82" t="inlineStr">
        <is>
          <t>4BTA.05.01</t>
        </is>
      </c>
      <c r="C657" s="82" t="inlineStr">
        <is>
          <t>M-618</t>
        </is>
      </c>
      <c r="D657" s="82" t="inlineStr">
        <is>
          <t>Única</t>
        </is>
      </c>
      <c r="E657" s="82" t="inlineStr">
        <is>
          <t>Decreciente</t>
        </is>
      </c>
      <c r="F657" s="82" t="inlineStr">
        <is>
          <t>Carril</t>
        </is>
      </c>
      <c r="G657" s="83" t="n">
        <v>15.105</v>
      </c>
      <c r="H657" s="83" t="n">
        <v>15.105</v>
      </c>
      <c r="I657" s="84" t="n">
        <v>0</v>
      </c>
    </row>
    <row r="658">
      <c r="A658" s="82" t="n">
        <v>707</v>
      </c>
      <c r="B658" s="82" t="inlineStr">
        <is>
          <t>4BTA.05.01</t>
        </is>
      </c>
      <c r="C658" s="82" t="inlineStr">
        <is>
          <t>M-620</t>
        </is>
      </c>
      <c r="D658" s="82" t="inlineStr">
        <is>
          <t>Única</t>
        </is>
      </c>
      <c r="E658" s="82" t="inlineStr">
        <is>
          <t>Creciente</t>
        </is>
      </c>
      <c r="F658" s="82" t="inlineStr">
        <is>
          <t>Carril</t>
        </is>
      </c>
      <c r="G658" s="83" t="n">
        <v>0.819</v>
      </c>
      <c r="H658" s="83" t="n">
        <v>0.819</v>
      </c>
      <c r="I658" s="84" t="n">
        <v>0</v>
      </c>
    </row>
    <row r="659">
      <c r="A659" s="82" t="n">
        <v>691</v>
      </c>
      <c r="B659" s="82" t="inlineStr">
        <is>
          <t>4BTA.05.01</t>
        </is>
      </c>
      <c r="C659" s="82" t="inlineStr">
        <is>
          <t>M-620</t>
        </is>
      </c>
      <c r="D659" s="82" t="inlineStr">
        <is>
          <t>Única</t>
        </is>
      </c>
      <c r="E659" s="82" t="inlineStr">
        <is>
          <t>Decreciente</t>
        </is>
      </c>
      <c r="F659" s="82" t="inlineStr">
        <is>
          <t>Carril</t>
        </is>
      </c>
      <c r="G659" s="83" t="n">
        <v>0.845</v>
      </c>
      <c r="H659" s="83" t="n">
        <v>0.845</v>
      </c>
      <c r="I659" s="84" t="n">
        <v>0</v>
      </c>
    </row>
    <row r="660">
      <c r="A660" s="82" t="n">
        <v>708</v>
      </c>
      <c r="B660" s="82" t="inlineStr">
        <is>
          <t>4BTA.05.01</t>
        </is>
      </c>
      <c r="C660" s="82" t="inlineStr">
        <is>
          <t>M-620</t>
        </is>
      </c>
      <c r="D660" s="82" t="inlineStr">
        <is>
          <t>Única</t>
        </is>
      </c>
      <c r="E660" s="82" t="inlineStr">
        <is>
          <t>Creciente</t>
        </is>
      </c>
      <c r="F660" s="82" t="inlineStr">
        <is>
          <t>Derecho</t>
        </is>
      </c>
      <c r="G660" s="83" t="n">
        <v>1.097</v>
      </c>
      <c r="H660" s="83" t="n">
        <v>1.097</v>
      </c>
      <c r="I660" s="84" t="n">
        <v>0</v>
      </c>
    </row>
    <row r="661">
      <c r="A661" s="82" t="n">
        <v>689</v>
      </c>
      <c r="B661" s="82" t="inlineStr">
        <is>
          <t>4BTA.05.01</t>
        </is>
      </c>
      <c r="C661" s="82" t="inlineStr">
        <is>
          <t>M-620</t>
        </is>
      </c>
      <c r="D661" s="82" t="inlineStr">
        <is>
          <t>Única</t>
        </is>
      </c>
      <c r="E661" s="82" t="inlineStr">
        <is>
          <t>Decreciente</t>
        </is>
      </c>
      <c r="F661" s="82" t="inlineStr">
        <is>
          <t>Carril</t>
        </is>
      </c>
      <c r="G661" s="83" t="n">
        <v>1.12</v>
      </c>
      <c r="H661" s="83" t="n">
        <v>1.12</v>
      </c>
      <c r="I661" s="84" t="n">
        <v>0</v>
      </c>
    </row>
    <row r="662">
      <c r="A662" s="82" t="n">
        <v>711</v>
      </c>
      <c r="B662" s="82" t="inlineStr">
        <is>
          <t>4BTA.05.01</t>
        </is>
      </c>
      <c r="C662" s="82" t="inlineStr">
        <is>
          <t>M-620</t>
        </is>
      </c>
      <c r="D662" s="82" t="inlineStr">
        <is>
          <t>Única</t>
        </is>
      </c>
      <c r="E662" s="82" t="inlineStr">
        <is>
          <t>Creciente</t>
        </is>
      </c>
      <c r="F662" s="82" t="inlineStr">
        <is>
          <t>Derecho</t>
        </is>
      </c>
      <c r="G662" s="83" t="n">
        <v>1.245</v>
      </c>
      <c r="H662" s="83" t="n">
        <v>1.245</v>
      </c>
      <c r="I662" s="84" t="n">
        <v>0</v>
      </c>
    </row>
    <row r="663">
      <c r="A663" s="82" t="n">
        <v>685</v>
      </c>
      <c r="B663" s="82" t="inlineStr">
        <is>
          <t>4BTA.05.01</t>
        </is>
      </c>
      <c r="C663" s="82" t="inlineStr">
        <is>
          <t>M-620</t>
        </is>
      </c>
      <c r="D663" s="82" t="inlineStr">
        <is>
          <t>Única</t>
        </is>
      </c>
      <c r="E663" s="82" t="inlineStr">
        <is>
          <t>Decreciente</t>
        </is>
      </c>
      <c r="F663" s="82" t="inlineStr">
        <is>
          <t>Carril</t>
        </is>
      </c>
      <c r="G663" s="83" t="n">
        <v>1.267</v>
      </c>
      <c r="H663" s="83" t="n">
        <v>1.267</v>
      </c>
      <c r="I663" s="84" t="n">
        <v>0</v>
      </c>
    </row>
    <row r="664">
      <c r="A664" s="82" t="n">
        <v>713</v>
      </c>
      <c r="B664" s="82" t="inlineStr">
        <is>
          <t>4BTA.05.01</t>
        </is>
      </c>
      <c r="C664" s="82" t="inlineStr">
        <is>
          <t>M-620</t>
        </is>
      </c>
      <c r="D664" s="82" t="inlineStr">
        <is>
          <t>Única</t>
        </is>
      </c>
      <c r="E664" s="82" t="inlineStr">
        <is>
          <t>Creciente</t>
        </is>
      </c>
      <c r="F664" s="82" t="inlineStr">
        <is>
          <t>Derecho</t>
        </is>
      </c>
      <c r="G664" s="83" t="n">
        <v>1.332</v>
      </c>
      <c r="H664" s="83" t="n">
        <v>1.332</v>
      </c>
      <c r="I664" s="84" t="n">
        <v>0</v>
      </c>
    </row>
    <row r="665">
      <c r="A665" s="82" t="n">
        <v>683</v>
      </c>
      <c r="B665" s="82" t="inlineStr">
        <is>
          <t>4BTA.05.01</t>
        </is>
      </c>
      <c r="C665" s="82" t="inlineStr">
        <is>
          <t>M-620</t>
        </is>
      </c>
      <c r="D665" s="82" t="inlineStr">
        <is>
          <t>Única</t>
        </is>
      </c>
      <c r="E665" s="82" t="inlineStr">
        <is>
          <t>Decreciente</t>
        </is>
      </c>
      <c r="F665" s="82" t="inlineStr">
        <is>
          <t>Carril</t>
        </is>
      </c>
      <c r="G665" s="83" t="n">
        <v>1.365</v>
      </c>
      <c r="H665" s="83" t="n">
        <v>1.365</v>
      </c>
      <c r="I665" s="84" t="n">
        <v>0</v>
      </c>
    </row>
    <row r="666">
      <c r="A666" s="82" t="n">
        <v>73</v>
      </c>
      <c r="B666" s="82" t="inlineStr">
        <is>
          <t>5MV.01.01</t>
        </is>
      </c>
      <c r="C666" s="82" t="inlineStr">
        <is>
          <t>M-608</t>
        </is>
      </c>
      <c r="D666" s="82" t="inlineStr">
        <is>
          <t>Única</t>
        </is>
      </c>
      <c r="E666" s="82" t="inlineStr">
        <is>
          <t>Creciente</t>
        </is>
      </c>
      <c r="F666" s="82" t="inlineStr">
        <is>
          <t>Carril</t>
        </is>
      </c>
      <c r="G666" s="83" t="n">
        <v>31.454</v>
      </c>
      <c r="H666" s="83" t="n">
        <v>31.454</v>
      </c>
      <c r="I666" s="84" t="n">
        <v>163.69</v>
      </c>
    </row>
    <row r="667">
      <c r="A667" s="82" t="n">
        <v>155</v>
      </c>
      <c r="B667" s="82" t="inlineStr">
        <is>
          <t>5MV.01.01</t>
        </is>
      </c>
      <c r="C667" s="82" t="inlineStr">
        <is>
          <t>M-608</t>
        </is>
      </c>
      <c r="D667" s="82" t="inlineStr">
        <is>
          <t>Única</t>
        </is>
      </c>
      <c r="E667" s="82" t="inlineStr">
        <is>
          <t>Decreciente</t>
        </is>
      </c>
      <c r="F667" s="82" t="inlineStr">
        <is>
          <t>Izquierdo</t>
        </is>
      </c>
      <c r="G667" s="83" t="n">
        <v>31.948</v>
      </c>
      <c r="H667" s="83" t="n">
        <v>31.94</v>
      </c>
      <c r="I667" s="84" t="n">
        <v>2.6828</v>
      </c>
    </row>
    <row r="668">
      <c r="A668" s="82" t="n">
        <v>80</v>
      </c>
      <c r="B668" s="82" t="inlineStr">
        <is>
          <t>5MV.01.01</t>
        </is>
      </c>
      <c r="C668" s="82" t="inlineStr">
        <is>
          <t>M-608</t>
        </is>
      </c>
      <c r="D668" s="82" t="inlineStr">
        <is>
          <t>Única</t>
        </is>
      </c>
      <c r="E668" s="82" t="inlineStr">
        <is>
          <t>Creciente</t>
        </is>
      </c>
      <c r="F668" s="82" t="inlineStr">
        <is>
          <t>Derecho</t>
        </is>
      </c>
      <c r="G668" s="83" t="n">
        <v>34.866</v>
      </c>
      <c r="H668" s="83" t="n">
        <v>34.878</v>
      </c>
      <c r="I668" s="84" t="n">
        <v>13.5306</v>
      </c>
    </row>
    <row r="669">
      <c r="A669" s="82" t="n">
        <v>99</v>
      </c>
      <c r="B669" s="82" t="inlineStr">
        <is>
          <t>5MV.01.01</t>
        </is>
      </c>
      <c r="C669" s="82" t="inlineStr">
        <is>
          <t>M-608</t>
        </is>
      </c>
      <c r="D669" s="82" t="inlineStr">
        <is>
          <t>Única</t>
        </is>
      </c>
      <c r="E669" s="82" t="inlineStr">
        <is>
          <t>Creciente</t>
        </is>
      </c>
      <c r="F669" s="82" t="inlineStr">
        <is>
          <t>Carril</t>
        </is>
      </c>
      <c r="G669" s="83" t="n">
        <v>41.333</v>
      </c>
      <c r="H669" s="83" t="n">
        <v>41.333</v>
      </c>
      <c r="I669" s="84" t="n">
        <v>44.6</v>
      </c>
    </row>
    <row r="670">
      <c r="A670" s="82" t="n">
        <v>575</v>
      </c>
      <c r="B670" s="82" t="inlineStr">
        <is>
          <t>5MV.01.01</t>
        </is>
      </c>
      <c r="C670" s="82" t="inlineStr">
        <is>
          <t>M-618</t>
        </is>
      </c>
      <c r="D670" s="82" t="inlineStr">
        <is>
          <t>Única</t>
        </is>
      </c>
      <c r="E670" s="82" t="inlineStr">
        <is>
          <t>Decreciente</t>
        </is>
      </c>
      <c r="F670" s="82" t="inlineStr">
        <is>
          <t>Izquierdo</t>
        </is>
      </c>
      <c r="G670" s="83" t="n">
        <v>4.714</v>
      </c>
      <c r="H670" s="83" t="n">
        <v>4.709</v>
      </c>
      <c r="I670" s="84" t="n">
        <v>1.67675</v>
      </c>
    </row>
    <row r="671">
      <c r="A671" s="82" t="n">
        <v>400</v>
      </c>
      <c r="B671" s="82" t="inlineStr">
        <is>
          <t>5MV.01.01</t>
        </is>
      </c>
      <c r="C671" s="82" t="inlineStr">
        <is>
          <t>M-618</t>
        </is>
      </c>
      <c r="D671" s="82" t="inlineStr">
        <is>
          <t>Única</t>
        </is>
      </c>
      <c r="E671" s="82" t="inlineStr">
        <is>
          <t>Creciente</t>
        </is>
      </c>
      <c r="F671" s="82" t="inlineStr">
        <is>
          <t>Eje</t>
        </is>
      </c>
      <c r="G671" s="83" t="n">
        <v>8.331</v>
      </c>
      <c r="H671" s="83" t="n">
        <v>8.343999999999999</v>
      </c>
      <c r="I671" s="84" t="n">
        <v>4.35955</v>
      </c>
    </row>
    <row r="672">
      <c r="A672" s="82" t="n">
        <v>634</v>
      </c>
      <c r="B672" s="82" t="inlineStr">
        <is>
          <t>5MV.01.01</t>
        </is>
      </c>
      <c r="C672" s="82" t="inlineStr">
        <is>
          <t>M-619</t>
        </is>
      </c>
      <c r="D672" s="82" t="inlineStr">
        <is>
          <t>Única</t>
        </is>
      </c>
      <c r="E672" s="82" t="inlineStr">
        <is>
          <t>Creciente</t>
        </is>
      </c>
      <c r="F672" s="82" t="inlineStr">
        <is>
          <t>Derecho</t>
        </is>
      </c>
      <c r="G672" s="83" t="n">
        <v>3.986</v>
      </c>
      <c r="H672" s="83" t="n">
        <v>4.007</v>
      </c>
      <c r="I672" s="84" t="n">
        <v>7.483350000000001</v>
      </c>
    </row>
    <row r="673">
      <c r="A673" s="82" t="n">
        <v>635</v>
      </c>
      <c r="B673" s="82" t="inlineStr">
        <is>
          <t>5MV.01.01</t>
        </is>
      </c>
      <c r="C673" s="82" t="inlineStr">
        <is>
          <t>M-619</t>
        </is>
      </c>
      <c r="D673" s="82" t="inlineStr">
        <is>
          <t>Única</t>
        </is>
      </c>
      <c r="E673" s="82" t="inlineStr">
        <is>
          <t>Creciente</t>
        </is>
      </c>
      <c r="F673" s="82" t="inlineStr">
        <is>
          <t>Derecho</t>
        </is>
      </c>
      <c r="G673" s="83" t="n">
        <v>4.722</v>
      </c>
      <c r="H673" s="83" t="n">
        <v>4.772</v>
      </c>
      <c r="I673" s="84" t="n">
        <v>17.8175</v>
      </c>
    </row>
    <row r="674">
      <c r="A674" s="82" t="n">
        <v>745</v>
      </c>
      <c r="B674" s="82" t="inlineStr">
        <is>
          <t>5MV.01.01</t>
        </is>
      </c>
      <c r="C674" s="82" t="inlineStr">
        <is>
          <t>M-621</t>
        </is>
      </c>
      <c r="D674" s="82" t="inlineStr">
        <is>
          <t>Única</t>
        </is>
      </c>
      <c r="E674" s="82" t="inlineStr">
        <is>
          <t>Creciente</t>
        </is>
      </c>
      <c r="F674" s="82" t="inlineStr">
        <is>
          <t>Derecho</t>
        </is>
      </c>
      <c r="G674" s="83" t="n">
        <v>2.079</v>
      </c>
      <c r="H674" s="83" t="n">
        <v>2.103</v>
      </c>
      <c r="I674" s="84" t="n">
        <v>8.5524</v>
      </c>
    </row>
    <row r="675">
      <c r="A675" s="82" t="n">
        <v>772</v>
      </c>
      <c r="B675" s="82" t="inlineStr">
        <is>
          <t>5MV.01.01</t>
        </is>
      </c>
      <c r="C675" s="82" t="inlineStr">
        <is>
          <t>M-622</t>
        </is>
      </c>
      <c r="D675" s="82" t="inlineStr">
        <is>
          <t>Única</t>
        </is>
      </c>
      <c r="E675" s="82" t="inlineStr">
        <is>
          <t>Creciente</t>
        </is>
      </c>
      <c r="F675" s="82" t="inlineStr">
        <is>
          <t>Derecho</t>
        </is>
      </c>
      <c r="G675" s="83" t="n">
        <v>0.971</v>
      </c>
      <c r="H675" s="83" t="n">
        <v>1.107</v>
      </c>
      <c r="I675" s="84" t="n">
        <v>48.46360000000001</v>
      </c>
    </row>
    <row r="676">
      <c r="A676" s="82" t="n">
        <v>879</v>
      </c>
      <c r="B676" s="82" t="inlineStr">
        <is>
          <t>5MV.01.01</t>
        </is>
      </c>
      <c r="C676" s="82" t="inlineStr">
        <is>
          <t>M-623</t>
        </is>
      </c>
      <c r="D676" s="82" t="inlineStr">
        <is>
          <t>Única</t>
        </is>
      </c>
      <c r="E676" s="82" t="inlineStr">
        <is>
          <t>Decreciente</t>
        </is>
      </c>
      <c r="F676" s="82" t="inlineStr">
        <is>
          <t>Izquierdo</t>
        </is>
      </c>
      <c r="G676" s="83" t="n">
        <v>11.256</v>
      </c>
      <c r="H676" s="83" t="n">
        <v>11.243</v>
      </c>
      <c r="I676" s="84" t="n">
        <v>4.35955</v>
      </c>
    </row>
    <row r="677">
      <c r="A677" s="82" t="n">
        <v>2684</v>
      </c>
      <c r="B677" s="82" t="inlineStr">
        <is>
          <t>5MV.01.01</t>
        </is>
      </c>
      <c r="C677" s="82" t="inlineStr">
        <is>
          <t>M-625</t>
        </is>
      </c>
      <c r="D677" s="82" t="inlineStr">
        <is>
          <t>Única</t>
        </is>
      </c>
      <c r="E677" s="82" t="inlineStr">
        <is>
          <t>Creciente</t>
        </is>
      </c>
      <c r="F677" s="82" t="inlineStr">
        <is>
          <t>Eje</t>
        </is>
      </c>
      <c r="G677" s="83" t="n">
        <v>0.06</v>
      </c>
      <c r="H677" s="83" t="n">
        <v>0.077</v>
      </c>
      <c r="I677" s="84" t="n">
        <v>5.700950000000001</v>
      </c>
    </row>
    <row r="678">
      <c r="A678" s="82" t="n">
        <v>2685</v>
      </c>
      <c r="B678" s="82" t="inlineStr">
        <is>
          <t>5MV.01.01</t>
        </is>
      </c>
      <c r="C678" s="82" t="inlineStr">
        <is>
          <t>M-625</t>
        </is>
      </c>
      <c r="D678" s="82" t="inlineStr">
        <is>
          <t>Única</t>
        </is>
      </c>
      <c r="E678" s="82" t="inlineStr">
        <is>
          <t>Creciente</t>
        </is>
      </c>
      <c r="F678" s="82" t="inlineStr">
        <is>
          <t>Derecho</t>
        </is>
      </c>
      <c r="G678" s="83" t="n">
        <v>0.398</v>
      </c>
      <c r="H678" s="83" t="n">
        <v>0.416</v>
      </c>
      <c r="I678" s="84" t="n">
        <v>6.0363</v>
      </c>
    </row>
    <row r="679">
      <c r="A679" s="82" t="n">
        <v>2686</v>
      </c>
      <c r="B679" s="82" t="inlineStr">
        <is>
          <t>5MV.01.01</t>
        </is>
      </c>
      <c r="C679" s="82" t="inlineStr">
        <is>
          <t>M-625</t>
        </is>
      </c>
      <c r="D679" s="82" t="inlineStr">
        <is>
          <t>Única</t>
        </is>
      </c>
      <c r="E679" s="82" t="inlineStr">
        <is>
          <t>Creciente</t>
        </is>
      </c>
      <c r="F679" s="82" t="inlineStr">
        <is>
          <t>Derecho</t>
        </is>
      </c>
      <c r="G679" s="83" t="n">
        <v>0.495</v>
      </c>
      <c r="H679" s="83" t="n">
        <v>0.547</v>
      </c>
      <c r="I679" s="84" t="n">
        <v>18.5302</v>
      </c>
    </row>
    <row r="680">
      <c r="A680" s="82" t="n">
        <v>1007</v>
      </c>
      <c r="B680" s="82" t="inlineStr">
        <is>
          <t>5MV.01.01</t>
        </is>
      </c>
      <c r="C680" s="82" t="inlineStr">
        <is>
          <t>M-625</t>
        </is>
      </c>
      <c r="D680" s="82" t="inlineStr">
        <is>
          <t>Única</t>
        </is>
      </c>
      <c r="E680" s="82" t="inlineStr">
        <is>
          <t>Decreciente</t>
        </is>
      </c>
      <c r="F680" s="82" t="inlineStr">
        <is>
          <t>Izquierdo</t>
        </is>
      </c>
      <c r="G680" s="83" t="n">
        <v>0.5639999999999999</v>
      </c>
      <c r="H680" s="83" t="n">
        <v>0.23</v>
      </c>
      <c r="I680" s="84" t="n">
        <v>231.0278</v>
      </c>
    </row>
    <row r="681">
      <c r="A681" s="82" t="n">
        <v>1013</v>
      </c>
      <c r="B681" s="82" t="inlineStr">
        <is>
          <t>5MV.01.01</t>
        </is>
      </c>
      <c r="C681" s="82" t="inlineStr">
        <is>
          <t>M-625</t>
        </is>
      </c>
      <c r="D681" s="82" t="inlineStr">
        <is>
          <t>Única</t>
        </is>
      </c>
      <c r="E681" s="82" t="inlineStr">
        <is>
          <t>Decreciente</t>
        </is>
      </c>
      <c r="F681" s="82" t="inlineStr">
        <is>
          <t>Izquierdo</t>
        </is>
      </c>
      <c r="G681" s="83" t="n">
        <v>1.142</v>
      </c>
      <c r="H681" s="83" t="n">
        <v>1.121</v>
      </c>
      <c r="I681" s="84" t="n">
        <v>7.483350000000001</v>
      </c>
    </row>
    <row r="682">
      <c r="A682" s="82" t="n">
        <v>2630</v>
      </c>
      <c r="B682" s="82" t="inlineStr">
        <is>
          <t>5MV.01.01</t>
        </is>
      </c>
      <c r="C682" s="82" t="inlineStr">
        <is>
          <t>M-625</t>
        </is>
      </c>
      <c r="D682" s="82" t="inlineStr">
        <is>
          <t>Única</t>
        </is>
      </c>
      <c r="E682" s="82" t="inlineStr">
        <is>
          <t>Creciente</t>
        </is>
      </c>
      <c r="F682" s="82" t="inlineStr">
        <is>
          <t>Derecho</t>
        </is>
      </c>
      <c r="G682" s="83" t="n">
        <v>2.266</v>
      </c>
      <c r="H682" s="83" t="n">
        <v>2.282</v>
      </c>
      <c r="I682" s="84" t="n">
        <v>5.701600000000001</v>
      </c>
    </row>
    <row r="683">
      <c r="A683" s="82" t="n">
        <v>965</v>
      </c>
      <c r="B683" s="82" t="inlineStr">
        <is>
          <t>5MV.01.01</t>
        </is>
      </c>
      <c r="C683" s="82" t="inlineStr">
        <is>
          <t>M-625</t>
        </is>
      </c>
      <c r="D683" s="82" t="inlineStr">
        <is>
          <t>Única</t>
        </is>
      </c>
      <c r="E683" s="82" t="inlineStr">
        <is>
          <t>Decreciente</t>
        </is>
      </c>
      <c r="F683" s="82" t="inlineStr">
        <is>
          <t>Izquierdo</t>
        </is>
      </c>
      <c r="G683" s="83" t="n">
        <v>6.473</v>
      </c>
      <c r="H683" s="83" t="n">
        <v>6.43</v>
      </c>
      <c r="I683" s="84" t="n">
        <v>29.47005</v>
      </c>
    </row>
    <row r="684">
      <c r="A684" s="82" t="n">
        <v>2694</v>
      </c>
      <c r="B684" s="82" t="inlineStr">
        <is>
          <t>5MV.01.01</t>
        </is>
      </c>
      <c r="C684" s="82" t="inlineStr">
        <is>
          <t>M-625</t>
        </is>
      </c>
      <c r="D684" s="82" t="inlineStr">
        <is>
          <t>Única</t>
        </is>
      </c>
      <c r="E684" s="82" t="inlineStr">
        <is>
          <t>Creciente</t>
        </is>
      </c>
      <c r="F684" s="82" t="inlineStr">
        <is>
          <t>Derecho</t>
        </is>
      </c>
      <c r="G684" s="83" t="n">
        <v>7.434</v>
      </c>
      <c r="H684" s="83" t="n">
        <v>7.467</v>
      </c>
      <c r="I684" s="84" t="n">
        <v>11.75955</v>
      </c>
    </row>
    <row r="685">
      <c r="A685" s="82" t="n">
        <v>1000</v>
      </c>
      <c r="B685" s="82" t="inlineStr">
        <is>
          <t>5MV.01.01</t>
        </is>
      </c>
      <c r="C685" s="82" t="inlineStr">
        <is>
          <t>M-625</t>
        </is>
      </c>
      <c r="D685" s="82" t="inlineStr">
        <is>
          <t>Única</t>
        </is>
      </c>
      <c r="E685" s="82" t="inlineStr">
        <is>
          <t>Decreciente</t>
        </is>
      </c>
      <c r="F685" s="82" t="inlineStr">
        <is>
          <t>Izquierdo</t>
        </is>
      </c>
      <c r="G685" s="83" t="n">
        <v>13.865</v>
      </c>
      <c r="H685" s="83" t="n">
        <v>13.799</v>
      </c>
      <c r="I685" s="84" t="n">
        <v>23.5191</v>
      </c>
    </row>
    <row r="686">
      <c r="A686" s="82" t="n">
        <v>2670</v>
      </c>
      <c r="B686" s="82" t="inlineStr">
        <is>
          <t>5MV.01.01</t>
        </is>
      </c>
      <c r="C686" s="82" t="inlineStr">
        <is>
          <t>M-625</t>
        </is>
      </c>
      <c r="D686" s="82" t="inlineStr">
        <is>
          <t>Única</t>
        </is>
      </c>
      <c r="E686" s="82" t="inlineStr">
        <is>
          <t>Creciente</t>
        </is>
      </c>
      <c r="F686" s="82" t="inlineStr">
        <is>
          <t>Eje</t>
        </is>
      </c>
      <c r="G686" s="83" t="n">
        <v>13.899</v>
      </c>
      <c r="H686" s="83" t="n">
        <v>14.064</v>
      </c>
      <c r="I686" s="84" t="n">
        <v>58.79775000000001</v>
      </c>
    </row>
    <row r="687">
      <c r="A687" s="82" t="n">
        <v>2669</v>
      </c>
      <c r="B687" s="82" t="inlineStr">
        <is>
          <t>5MV.01.01</t>
        </is>
      </c>
      <c r="C687" s="82" t="inlineStr">
        <is>
          <t>M-625</t>
        </is>
      </c>
      <c r="D687" s="82" t="inlineStr">
        <is>
          <t>Única</t>
        </is>
      </c>
      <c r="E687" s="82" t="inlineStr">
        <is>
          <t>Creciente</t>
        </is>
      </c>
      <c r="F687" s="82" t="inlineStr">
        <is>
          <t>Derecho</t>
        </is>
      </c>
      <c r="G687" s="83" t="n">
        <v>13.918</v>
      </c>
      <c r="H687" s="83" t="n">
        <v>14.618</v>
      </c>
      <c r="I687" s="84" t="n">
        <v>249.445</v>
      </c>
    </row>
    <row r="688">
      <c r="A688" s="82" t="n">
        <v>932</v>
      </c>
      <c r="B688" s="82" t="inlineStr">
        <is>
          <t>5MV.01.01</t>
        </is>
      </c>
      <c r="C688" s="82" t="inlineStr">
        <is>
          <t>M-625</t>
        </is>
      </c>
      <c r="D688" s="82" t="inlineStr">
        <is>
          <t>Única</t>
        </is>
      </c>
      <c r="E688" s="82" t="inlineStr">
        <is>
          <t>Decreciente</t>
        </is>
      </c>
      <c r="F688" s="82" t="inlineStr">
        <is>
          <t>Izquierdo</t>
        </is>
      </c>
      <c r="G688" s="83" t="n">
        <v>13.953</v>
      </c>
      <c r="H688" s="83" t="n">
        <v>13.909</v>
      </c>
      <c r="I688" s="84" t="n">
        <v>15.6794</v>
      </c>
    </row>
    <row r="689">
      <c r="A689" s="82" t="n">
        <v>2675</v>
      </c>
      <c r="B689" s="82" t="inlineStr">
        <is>
          <t>5MV.01.01</t>
        </is>
      </c>
      <c r="C689" s="82" t="inlineStr">
        <is>
          <t>M-625</t>
        </is>
      </c>
      <c r="D689" s="82" t="inlineStr">
        <is>
          <t>Única</t>
        </is>
      </c>
      <c r="E689" s="82" t="inlineStr">
        <is>
          <t>Creciente</t>
        </is>
      </c>
      <c r="F689" s="82" t="inlineStr">
        <is>
          <t>Eje</t>
        </is>
      </c>
      <c r="G689" s="83" t="n">
        <v>14.397</v>
      </c>
      <c r="H689" s="83" t="n">
        <v>14.457</v>
      </c>
      <c r="I689" s="84" t="n">
        <v>0</v>
      </c>
    </row>
    <row r="690">
      <c r="A690" s="82" t="n">
        <v>293</v>
      </c>
      <c r="B690" s="82" t="inlineStr">
        <is>
          <t>6B.02.02</t>
        </is>
      </c>
      <c r="C690" s="82" t="inlineStr">
        <is>
          <t>M-614</t>
        </is>
      </c>
      <c r="D690" s="82" t="inlineStr">
        <is>
          <t>Única</t>
        </is>
      </c>
      <c r="E690" s="82" t="inlineStr">
        <is>
          <t>Decreciente</t>
        </is>
      </c>
      <c r="F690" s="82" t="inlineStr">
        <is>
          <t>Izquierdo</t>
        </is>
      </c>
      <c r="G690" s="83" t="n">
        <v>10.681</v>
      </c>
      <c r="H690" s="83" t="n">
        <v>10.681</v>
      </c>
      <c r="I690" s="84" t="n">
        <v>399.11</v>
      </c>
    </row>
    <row r="691">
      <c r="A691" s="82" t="n">
        <v>779</v>
      </c>
      <c r="B691" s="82" t="inlineStr">
        <is>
          <t>6B.02.02</t>
        </is>
      </c>
      <c r="C691" s="82" t="inlineStr">
        <is>
          <t>M-622</t>
        </is>
      </c>
      <c r="D691" s="82" t="inlineStr">
        <is>
          <t>Única</t>
        </is>
      </c>
      <c r="E691" s="82" t="inlineStr">
        <is>
          <t>Creciente</t>
        </is>
      </c>
      <c r="F691" s="82" t="inlineStr">
        <is>
          <t>Derecho</t>
        </is>
      </c>
      <c r="G691" s="83" t="n">
        <v>5.574</v>
      </c>
      <c r="H691" s="83" t="n">
        <v>5.574</v>
      </c>
      <c r="I691" s="84" t="n">
        <v>547.22</v>
      </c>
    </row>
    <row r="692">
      <c r="A692" s="82" t="n">
        <v>838</v>
      </c>
      <c r="B692" s="82" t="inlineStr">
        <is>
          <t>6B.02.02</t>
        </is>
      </c>
      <c r="C692" s="82" t="inlineStr">
        <is>
          <t>M-623</t>
        </is>
      </c>
      <c r="D692" s="82" t="inlineStr">
        <is>
          <t>Única</t>
        </is>
      </c>
      <c r="E692" s="82" t="inlineStr">
        <is>
          <t>Creciente</t>
        </is>
      </c>
      <c r="F692" s="82" t="inlineStr">
        <is>
          <t>Derecho</t>
        </is>
      </c>
      <c r="G692" s="83" t="n">
        <v>4.105</v>
      </c>
      <c r="H692" s="83" t="n">
        <v>4.105</v>
      </c>
      <c r="I692" s="84" t="n">
        <v>390.95</v>
      </c>
    </row>
    <row r="693">
      <c r="A693" s="82" t="n">
        <v>2850</v>
      </c>
      <c r="B693" s="82" t="inlineStr">
        <is>
          <t>6B.03.01</t>
        </is>
      </c>
      <c r="C693" s="82" t="inlineStr">
        <is>
          <t>M-104</t>
        </is>
      </c>
      <c r="D693" s="82" t="inlineStr">
        <is>
          <t>Única</t>
        </is>
      </c>
      <c r="E693" s="82" t="inlineStr">
        <is>
          <t>Creciente</t>
        </is>
      </c>
      <c r="F693" s="82" t="inlineStr">
        <is>
          <t>Izquierdo</t>
        </is>
      </c>
      <c r="G693" s="83" t="n">
        <v>2.356</v>
      </c>
      <c r="H693" s="83" t="n">
        <v>2.356</v>
      </c>
      <c r="I693" s="84" t="n">
        <v>893.5599999999999</v>
      </c>
    </row>
    <row r="694">
      <c r="A694" s="82" t="n">
        <v>2863</v>
      </c>
      <c r="B694" s="82" t="inlineStr">
        <is>
          <t>6B.03.01</t>
        </is>
      </c>
      <c r="C694" s="82" t="inlineStr">
        <is>
          <t>M-104</t>
        </is>
      </c>
      <c r="D694" s="82" t="inlineStr">
        <is>
          <t>Única</t>
        </is>
      </c>
      <c r="E694" s="82" t="inlineStr">
        <is>
          <t>Creciente</t>
        </is>
      </c>
      <c r="F694" s="82" t="inlineStr">
        <is>
          <t>Derecho</t>
        </is>
      </c>
      <c r="G694" s="83" t="n">
        <v>5.581</v>
      </c>
      <c r="H694" s="83" t="n">
        <v>5.581</v>
      </c>
      <c r="I694" s="84" t="n">
        <v>1563.73</v>
      </c>
    </row>
    <row r="695">
      <c r="A695" s="82" t="n">
        <v>2924</v>
      </c>
      <c r="B695" s="82" t="inlineStr">
        <is>
          <t>6B.03.01</t>
        </is>
      </c>
      <c r="C695" s="82" t="inlineStr">
        <is>
          <t>M-104</t>
        </is>
      </c>
      <c r="D695" s="82" t="inlineStr">
        <is>
          <t>Derecha</t>
        </is>
      </c>
      <c r="E695" s="82" t="inlineStr">
        <is>
          <t>Decreciente</t>
        </is>
      </c>
      <c r="F695" s="82" t="inlineStr">
        <is>
          <t>Derecho</t>
        </is>
      </c>
      <c r="G695" s="83" t="n">
        <v>5.785</v>
      </c>
      <c r="H695" s="83" t="n">
        <v>5.785</v>
      </c>
      <c r="I695" s="84" t="n">
        <v>2010.51</v>
      </c>
    </row>
    <row r="696">
      <c r="A696" s="82" t="n">
        <v>2864</v>
      </c>
      <c r="B696" s="82" t="inlineStr">
        <is>
          <t>6B.03.01</t>
        </is>
      </c>
      <c r="C696" s="82" t="inlineStr">
        <is>
          <t>M-104</t>
        </is>
      </c>
      <c r="D696" s="82" t="inlineStr">
        <is>
          <t>Única</t>
        </is>
      </c>
      <c r="E696" s="82" t="inlineStr">
        <is>
          <t>Creciente</t>
        </is>
      </c>
      <c r="F696" s="82" t="inlineStr">
        <is>
          <t>Izquierdo</t>
        </is>
      </c>
      <c r="G696" s="83" t="n">
        <v>5.876</v>
      </c>
      <c r="H696" s="83" t="n">
        <v>5.876</v>
      </c>
      <c r="I696" s="84" t="n">
        <v>893.5599999999999</v>
      </c>
    </row>
    <row r="697">
      <c r="A697" s="82" t="n">
        <v>2868</v>
      </c>
      <c r="B697" s="82" t="inlineStr">
        <is>
          <t>6B.03.01</t>
        </is>
      </c>
      <c r="C697" s="82" t="inlineStr">
        <is>
          <t>M-104</t>
        </is>
      </c>
      <c r="D697" s="82" t="inlineStr">
        <is>
          <t>Única</t>
        </is>
      </c>
      <c r="E697" s="82" t="inlineStr">
        <is>
          <t>Creciente</t>
        </is>
      </c>
      <c r="F697" s="82" t="inlineStr">
        <is>
          <t>Izquierdo</t>
        </is>
      </c>
      <c r="G697" s="83" t="n">
        <v>6.386</v>
      </c>
      <c r="H697" s="83" t="n">
        <v>6.386</v>
      </c>
      <c r="I697" s="84" t="n">
        <v>1116.95</v>
      </c>
    </row>
    <row r="698">
      <c r="A698" s="82" t="n">
        <v>2869</v>
      </c>
      <c r="B698" s="82" t="inlineStr">
        <is>
          <t>6B.03.01</t>
        </is>
      </c>
      <c r="C698" s="82" t="inlineStr">
        <is>
          <t>M-104</t>
        </is>
      </c>
      <c r="D698" s="82" t="inlineStr">
        <is>
          <t>Única</t>
        </is>
      </c>
      <c r="E698" s="82" t="inlineStr">
        <is>
          <t>Creciente</t>
        </is>
      </c>
      <c r="F698" s="82" t="inlineStr">
        <is>
          <t>Derecho</t>
        </is>
      </c>
      <c r="G698" s="83" t="n">
        <v>6.443</v>
      </c>
      <c r="H698" s="83" t="n">
        <v>6.535</v>
      </c>
      <c r="I698" s="84" t="n">
        <v>169.4</v>
      </c>
    </row>
    <row r="699">
      <c r="A699" s="82" t="n">
        <v>2915</v>
      </c>
      <c r="B699" s="82" t="inlineStr">
        <is>
          <t>6B.03.01</t>
        </is>
      </c>
      <c r="C699" s="82" t="inlineStr">
        <is>
          <t>M-104</t>
        </is>
      </c>
      <c r="D699" s="82" t="inlineStr">
        <is>
          <t>Derecha</t>
        </is>
      </c>
      <c r="E699" s="82" t="inlineStr">
        <is>
          <t>Decreciente</t>
        </is>
      </c>
      <c r="F699" s="82" t="inlineStr">
        <is>
          <t>Izquierdo</t>
        </is>
      </c>
      <c r="G699" s="83" t="n">
        <v>8.348000000000001</v>
      </c>
      <c r="H699" s="83" t="n">
        <v>8.348000000000001</v>
      </c>
      <c r="I699" s="84" t="n">
        <v>389.13</v>
      </c>
    </row>
    <row r="700">
      <c r="A700" s="82" t="n">
        <v>3140</v>
      </c>
      <c r="B700" s="82" t="inlineStr">
        <is>
          <t>6B.03.01</t>
        </is>
      </c>
      <c r="C700" s="82" t="inlineStr">
        <is>
          <t>M-601</t>
        </is>
      </c>
      <c r="D700" s="82" t="inlineStr">
        <is>
          <t>Única</t>
        </is>
      </c>
      <c r="E700" s="82" t="inlineStr">
        <is>
          <t>Creciente</t>
        </is>
      </c>
      <c r="F700" s="82" t="inlineStr">
        <is>
          <t>Derecho</t>
        </is>
      </c>
      <c r="G700" s="83" t="n">
        <v>10.298</v>
      </c>
      <c r="H700" s="83" t="n">
        <v>10.298</v>
      </c>
      <c r="I700" s="84" t="n">
        <v>1563.73</v>
      </c>
    </row>
    <row r="701">
      <c r="A701" s="82" t="n">
        <v>3269</v>
      </c>
      <c r="B701" s="82" t="inlineStr">
        <is>
          <t>6B.03.01</t>
        </is>
      </c>
      <c r="C701" s="82" t="inlineStr">
        <is>
          <t>M-601</t>
        </is>
      </c>
      <c r="D701" s="82" t="inlineStr">
        <is>
          <t>Única</t>
        </is>
      </c>
      <c r="E701" s="82" t="inlineStr">
        <is>
          <t>Decreciente</t>
        </is>
      </c>
      <c r="F701" s="82" t="inlineStr">
        <is>
          <t>Derecho</t>
        </is>
      </c>
      <c r="G701" s="83" t="n">
        <v>10.512</v>
      </c>
      <c r="H701" s="83" t="n">
        <v>10.512</v>
      </c>
      <c r="I701" s="84" t="n">
        <v>1037.68</v>
      </c>
    </row>
    <row r="702">
      <c r="A702" s="82" t="n">
        <v>3263</v>
      </c>
      <c r="B702" s="82" t="inlineStr">
        <is>
          <t>6B.03.01</t>
        </is>
      </c>
      <c r="C702" s="82" t="inlineStr">
        <is>
          <t>M-601</t>
        </is>
      </c>
      <c r="D702" s="82" t="inlineStr">
        <is>
          <t>Única</t>
        </is>
      </c>
      <c r="E702" s="82" t="inlineStr">
        <is>
          <t>Decreciente</t>
        </is>
      </c>
      <c r="F702" s="82" t="inlineStr">
        <is>
          <t>Derecho</t>
        </is>
      </c>
      <c r="G702" s="83" t="n">
        <v>11.451</v>
      </c>
      <c r="H702" s="83" t="n">
        <v>11.451</v>
      </c>
      <c r="I702" s="84" t="n">
        <v>389.13</v>
      </c>
    </row>
    <row r="703">
      <c r="A703" s="82" t="n">
        <v>3262</v>
      </c>
      <c r="B703" s="82" t="inlineStr">
        <is>
          <t>6B.03.01</t>
        </is>
      </c>
      <c r="C703" s="82" t="inlineStr">
        <is>
          <t>M-601</t>
        </is>
      </c>
      <c r="D703" s="82" t="inlineStr">
        <is>
          <t>Única</t>
        </is>
      </c>
      <c r="E703" s="82" t="inlineStr">
        <is>
          <t>Decreciente</t>
        </is>
      </c>
      <c r="F703" s="82" t="inlineStr">
        <is>
          <t>Derecho</t>
        </is>
      </c>
      <c r="G703" s="83" t="n">
        <v>11.6</v>
      </c>
      <c r="H703" s="83" t="n">
        <v>11.6</v>
      </c>
      <c r="I703" s="84" t="n">
        <v>389.13</v>
      </c>
    </row>
    <row r="704">
      <c r="A704" s="82" t="n">
        <v>3257</v>
      </c>
      <c r="B704" s="82" t="inlineStr">
        <is>
          <t>6B.03.01</t>
        </is>
      </c>
      <c r="C704" s="82" t="inlineStr">
        <is>
          <t>M-601</t>
        </is>
      </c>
      <c r="D704" s="82" t="inlineStr">
        <is>
          <t>Única</t>
        </is>
      </c>
      <c r="E704" s="82" t="inlineStr">
        <is>
          <t>Decreciente</t>
        </is>
      </c>
      <c r="F704" s="82" t="inlineStr">
        <is>
          <t>Izquierdo</t>
        </is>
      </c>
      <c r="G704" s="83" t="n">
        <v>12.661</v>
      </c>
      <c r="H704" s="83" t="n">
        <v>12.661</v>
      </c>
      <c r="I704" s="84" t="n">
        <v>893.5599999999999</v>
      </c>
    </row>
    <row r="705">
      <c r="A705" s="82" t="n">
        <v>3164</v>
      </c>
      <c r="B705" s="82" t="inlineStr">
        <is>
          <t>6B.03.01</t>
        </is>
      </c>
      <c r="C705" s="82" t="inlineStr">
        <is>
          <t>M-601</t>
        </is>
      </c>
      <c r="D705" s="82" t="inlineStr">
        <is>
          <t>Única</t>
        </is>
      </c>
      <c r="E705" s="82" t="inlineStr">
        <is>
          <t>Creciente</t>
        </is>
      </c>
      <c r="F705" s="82" t="inlineStr">
        <is>
          <t>Izquierdo</t>
        </is>
      </c>
      <c r="G705" s="83" t="n">
        <v>13.816</v>
      </c>
      <c r="H705" s="83" t="n">
        <v>13.816</v>
      </c>
      <c r="I705" s="84" t="n">
        <v>180</v>
      </c>
    </row>
    <row r="706">
      <c r="A706" s="82" t="n">
        <v>3165</v>
      </c>
      <c r="B706" s="82" t="inlineStr">
        <is>
          <t>6B.03.01</t>
        </is>
      </c>
      <c r="C706" s="82" t="inlineStr">
        <is>
          <t>M-601</t>
        </is>
      </c>
      <c r="D706" s="82" t="inlineStr">
        <is>
          <t>Única</t>
        </is>
      </c>
      <c r="E706" s="82" t="inlineStr">
        <is>
          <t>Creciente</t>
        </is>
      </c>
      <c r="F706" s="82" t="inlineStr">
        <is>
          <t>Derecho</t>
        </is>
      </c>
      <c r="G706" s="83" t="n">
        <v>13.895</v>
      </c>
      <c r="H706" s="83" t="n">
        <v>13.895</v>
      </c>
      <c r="I706" s="84" t="n">
        <v>180</v>
      </c>
    </row>
    <row r="707">
      <c r="A707" s="82" t="n">
        <v>3166</v>
      </c>
      <c r="B707" s="82" t="inlineStr">
        <is>
          <t>6B.03.01</t>
        </is>
      </c>
      <c r="C707" s="82" t="inlineStr">
        <is>
          <t>M-601</t>
        </is>
      </c>
      <c r="D707" s="82" t="inlineStr">
        <is>
          <t>Única</t>
        </is>
      </c>
      <c r="E707" s="82" t="inlineStr">
        <is>
          <t>Creciente</t>
        </is>
      </c>
      <c r="F707" s="82" t="inlineStr">
        <is>
          <t>Izquierdo</t>
        </is>
      </c>
      <c r="G707" s="83" t="n">
        <v>14.086</v>
      </c>
      <c r="H707" s="83" t="n">
        <v>14.086</v>
      </c>
      <c r="I707" s="84" t="n">
        <v>180</v>
      </c>
    </row>
    <row r="708">
      <c r="A708" s="82" t="n">
        <v>3168</v>
      </c>
      <c r="B708" s="82" t="inlineStr">
        <is>
          <t>6B.03.01</t>
        </is>
      </c>
      <c r="C708" s="82" t="inlineStr">
        <is>
          <t>M-601</t>
        </is>
      </c>
      <c r="D708" s="82" t="inlineStr">
        <is>
          <t>Única</t>
        </is>
      </c>
      <c r="E708" s="82" t="inlineStr">
        <is>
          <t>Creciente</t>
        </is>
      </c>
      <c r="F708" s="82" t="inlineStr">
        <is>
          <t>Derecho</t>
        </is>
      </c>
      <c r="G708" s="83" t="n">
        <v>14.317</v>
      </c>
      <c r="H708" s="83" t="n">
        <v>14.317</v>
      </c>
      <c r="I708" s="84" t="n">
        <v>180</v>
      </c>
    </row>
    <row r="709">
      <c r="A709" s="82" t="n">
        <v>3252</v>
      </c>
      <c r="B709" s="82" t="inlineStr">
        <is>
          <t>6B.03.01</t>
        </is>
      </c>
      <c r="C709" s="82" t="inlineStr">
        <is>
          <t>M-601</t>
        </is>
      </c>
      <c r="D709" s="82" t="inlineStr">
        <is>
          <t>Única</t>
        </is>
      </c>
      <c r="E709" s="82" t="inlineStr">
        <is>
          <t>Decreciente</t>
        </is>
      </c>
      <c r="F709" s="82" t="inlineStr">
        <is>
          <t>Derecho</t>
        </is>
      </c>
      <c r="G709" s="83" t="n">
        <v>14.369</v>
      </c>
      <c r="H709" s="83" t="n">
        <v>14.369</v>
      </c>
      <c r="I709" s="84" t="n">
        <v>670.17</v>
      </c>
    </row>
    <row r="710">
      <c r="A710" s="82" t="n">
        <v>3247</v>
      </c>
      <c r="B710" s="82" t="inlineStr">
        <is>
          <t>6B.03.01</t>
        </is>
      </c>
      <c r="C710" s="82" t="inlineStr">
        <is>
          <t>M-601</t>
        </is>
      </c>
      <c r="D710" s="82" t="inlineStr">
        <is>
          <t>Única</t>
        </is>
      </c>
      <c r="E710" s="82" t="inlineStr">
        <is>
          <t>Decreciente</t>
        </is>
      </c>
      <c r="F710" s="82" t="inlineStr">
        <is>
          <t>Izquierdo</t>
        </is>
      </c>
      <c r="G710" s="83" t="n">
        <v>14.637</v>
      </c>
      <c r="H710" s="83" t="n">
        <v>14.637</v>
      </c>
      <c r="I710" s="84" t="n">
        <v>180</v>
      </c>
    </row>
    <row r="711">
      <c r="A711" s="82" t="n">
        <v>3173</v>
      </c>
      <c r="B711" s="82" t="inlineStr">
        <is>
          <t>6B.03.01</t>
        </is>
      </c>
      <c r="C711" s="82" t="inlineStr">
        <is>
          <t>M-601</t>
        </is>
      </c>
      <c r="D711" s="82" t="inlineStr">
        <is>
          <t>Única</t>
        </is>
      </c>
      <c r="E711" s="82" t="inlineStr">
        <is>
          <t>Creciente</t>
        </is>
      </c>
      <c r="F711" s="82" t="inlineStr">
        <is>
          <t>Derecho</t>
        </is>
      </c>
      <c r="G711" s="83" t="n">
        <v>15.273</v>
      </c>
      <c r="H711" s="83" t="n">
        <v>15.273</v>
      </c>
      <c r="I711" s="84" t="n">
        <v>389.13</v>
      </c>
    </row>
    <row r="712">
      <c r="A712" s="82" t="n">
        <v>3175</v>
      </c>
      <c r="B712" s="82" t="inlineStr">
        <is>
          <t>6B.03.01</t>
        </is>
      </c>
      <c r="C712" s="82" t="inlineStr">
        <is>
          <t>M-601</t>
        </is>
      </c>
      <c r="D712" s="82" t="inlineStr">
        <is>
          <t>Única</t>
        </is>
      </c>
      <c r="E712" s="82" t="inlineStr">
        <is>
          <t>Creciente</t>
        </is>
      </c>
      <c r="F712" s="82" t="inlineStr">
        <is>
          <t>Izquierdo</t>
        </is>
      </c>
      <c r="G712" s="83" t="n">
        <v>15.916</v>
      </c>
      <c r="H712" s="83" t="n">
        <v>15.916</v>
      </c>
      <c r="I712" s="84" t="n">
        <v>180</v>
      </c>
    </row>
    <row r="713">
      <c r="A713" s="82" t="n">
        <v>3176</v>
      </c>
      <c r="B713" s="82" t="inlineStr">
        <is>
          <t>6B.03.01</t>
        </is>
      </c>
      <c r="C713" s="82" t="inlineStr">
        <is>
          <t>M-601</t>
        </is>
      </c>
      <c r="D713" s="82" t="inlineStr">
        <is>
          <t>Única</t>
        </is>
      </c>
      <c r="E713" s="82" t="inlineStr">
        <is>
          <t>Creciente</t>
        </is>
      </c>
      <c r="F713" s="82" t="inlineStr">
        <is>
          <t>Derecho</t>
        </is>
      </c>
      <c r="G713" s="83" t="n">
        <v>16.022</v>
      </c>
      <c r="H713" s="83" t="n">
        <v>16.022</v>
      </c>
      <c r="I713" s="84" t="n">
        <v>389.13</v>
      </c>
    </row>
    <row r="714">
      <c r="A714" s="82" t="n">
        <v>3178</v>
      </c>
      <c r="B714" s="82" t="inlineStr">
        <is>
          <t>6B.03.01</t>
        </is>
      </c>
      <c r="C714" s="82" t="inlineStr">
        <is>
          <t>M-601</t>
        </is>
      </c>
      <c r="D714" s="82" t="inlineStr">
        <is>
          <t>Única</t>
        </is>
      </c>
      <c r="E714" s="82" t="inlineStr">
        <is>
          <t>Creciente</t>
        </is>
      </c>
      <c r="F714" s="82" t="inlineStr">
        <is>
          <t>Izquierdo</t>
        </is>
      </c>
      <c r="G714" s="83" t="n">
        <v>16.347</v>
      </c>
      <c r="H714" s="83" t="n">
        <v>16.347</v>
      </c>
      <c r="I714" s="84" t="n">
        <v>180</v>
      </c>
    </row>
    <row r="715">
      <c r="A715" s="82" t="n">
        <v>3179</v>
      </c>
      <c r="B715" s="82" t="inlineStr">
        <is>
          <t>6B.03.01</t>
        </is>
      </c>
      <c r="C715" s="82" t="inlineStr">
        <is>
          <t>M-601</t>
        </is>
      </c>
      <c r="D715" s="82" t="inlineStr">
        <is>
          <t>Única</t>
        </is>
      </c>
      <c r="E715" s="82" t="inlineStr">
        <is>
          <t>Creciente</t>
        </is>
      </c>
      <c r="F715" s="82" t="inlineStr">
        <is>
          <t>Derecho</t>
        </is>
      </c>
      <c r="G715" s="83" t="n">
        <v>16.423</v>
      </c>
      <c r="H715" s="83" t="n">
        <v>16.423</v>
      </c>
      <c r="I715" s="84" t="n">
        <v>180</v>
      </c>
    </row>
    <row r="716">
      <c r="A716" s="82" t="n">
        <v>3180</v>
      </c>
      <c r="B716" s="82" t="inlineStr">
        <is>
          <t>6B.03.01</t>
        </is>
      </c>
      <c r="C716" s="82" t="inlineStr">
        <is>
          <t>M-601</t>
        </is>
      </c>
      <c r="D716" s="82" t="inlineStr">
        <is>
          <t>Única</t>
        </is>
      </c>
      <c r="E716" s="82" t="inlineStr">
        <is>
          <t>Creciente</t>
        </is>
      </c>
      <c r="F716" s="82" t="inlineStr">
        <is>
          <t>Izquierdo</t>
        </is>
      </c>
      <c r="G716" s="83" t="n">
        <v>16.49</v>
      </c>
      <c r="H716" s="83" t="n">
        <v>16.49</v>
      </c>
      <c r="I716" s="84" t="n">
        <v>180</v>
      </c>
    </row>
    <row r="717">
      <c r="A717" s="82" t="n">
        <v>3181</v>
      </c>
      <c r="B717" s="82" t="inlineStr">
        <is>
          <t>6B.03.01</t>
        </is>
      </c>
      <c r="C717" s="82" t="inlineStr">
        <is>
          <t>M-601</t>
        </is>
      </c>
      <c r="D717" s="82" t="inlineStr">
        <is>
          <t>Única</t>
        </is>
      </c>
      <c r="E717" s="82" t="inlineStr">
        <is>
          <t>Creciente</t>
        </is>
      </c>
      <c r="F717" s="82" t="inlineStr">
        <is>
          <t>Derecho</t>
        </is>
      </c>
      <c r="G717" s="83" t="n">
        <v>16.586</v>
      </c>
      <c r="H717" s="83" t="n">
        <v>16.586</v>
      </c>
      <c r="I717" s="84" t="n">
        <v>180</v>
      </c>
    </row>
    <row r="718">
      <c r="A718" s="82" t="n">
        <v>3185</v>
      </c>
      <c r="B718" s="82" t="inlineStr">
        <is>
          <t>6B.03.01</t>
        </is>
      </c>
      <c r="C718" s="82" t="inlineStr">
        <is>
          <t>M-601</t>
        </is>
      </c>
      <c r="D718" s="82" t="inlineStr">
        <is>
          <t>Única</t>
        </is>
      </c>
      <c r="E718" s="82" t="inlineStr">
        <is>
          <t>Creciente</t>
        </is>
      </c>
      <c r="F718" s="82" t="inlineStr">
        <is>
          <t>Izquierdo</t>
        </is>
      </c>
      <c r="G718" s="83" t="n">
        <v>16.792</v>
      </c>
      <c r="H718" s="83" t="n">
        <v>16.792</v>
      </c>
      <c r="I718" s="84" t="n">
        <v>670.17</v>
      </c>
    </row>
    <row r="719">
      <c r="A719" s="82" t="n">
        <v>3759</v>
      </c>
      <c r="B719" s="82" t="inlineStr">
        <is>
          <t>6B.03.01</t>
        </is>
      </c>
      <c r="C719" s="82" t="inlineStr">
        <is>
          <t>M-604</t>
        </is>
      </c>
      <c r="D719" s="82" t="inlineStr">
        <is>
          <t>Única</t>
        </is>
      </c>
      <c r="E719" s="82" t="inlineStr">
        <is>
          <t>Creciente</t>
        </is>
      </c>
      <c r="F719" s="82" t="inlineStr">
        <is>
          <t>Derecho</t>
        </is>
      </c>
      <c r="G719" s="83" t="n">
        <v>29.48</v>
      </c>
      <c r="H719" s="83" t="n">
        <v>29.48</v>
      </c>
      <c r="I719" s="84" t="n">
        <v>389.13</v>
      </c>
    </row>
    <row r="720">
      <c r="A720" s="82" t="n">
        <v>3899</v>
      </c>
      <c r="B720" s="82" t="inlineStr">
        <is>
          <t>6B.03.01</t>
        </is>
      </c>
      <c r="C720" s="82" t="inlineStr">
        <is>
          <t>M-604</t>
        </is>
      </c>
      <c r="D720" s="82" t="inlineStr">
        <is>
          <t>Única</t>
        </is>
      </c>
      <c r="E720" s="82" t="inlineStr">
        <is>
          <t>Decreciente</t>
        </is>
      </c>
      <c r="F720" s="82" t="inlineStr">
        <is>
          <t>Derecho</t>
        </is>
      </c>
      <c r="G720" s="83" t="n">
        <v>29.542</v>
      </c>
      <c r="H720" s="83" t="n">
        <v>29.542</v>
      </c>
      <c r="I720" s="84" t="n">
        <v>389.13</v>
      </c>
    </row>
    <row r="721">
      <c r="A721" s="82" t="n">
        <v>3898</v>
      </c>
      <c r="B721" s="82" t="inlineStr">
        <is>
          <t>6B.03.01</t>
        </is>
      </c>
      <c r="C721" s="82" t="inlineStr">
        <is>
          <t>M-604</t>
        </is>
      </c>
      <c r="D721" s="82" t="inlineStr">
        <is>
          <t>Única</t>
        </is>
      </c>
      <c r="E721" s="82" t="inlineStr">
        <is>
          <t>Decreciente</t>
        </is>
      </c>
      <c r="F721" s="82" t="inlineStr">
        <is>
          <t>Derecho</t>
        </is>
      </c>
      <c r="G721" s="83" t="n">
        <v>29.779</v>
      </c>
      <c r="H721" s="83" t="n">
        <v>29.779</v>
      </c>
      <c r="I721" s="84" t="n">
        <v>180</v>
      </c>
    </row>
    <row r="722">
      <c r="A722" s="82" t="n">
        <v>3764</v>
      </c>
      <c r="B722" s="82" t="inlineStr">
        <is>
          <t>6B.03.01</t>
        </is>
      </c>
      <c r="C722" s="82" t="inlineStr">
        <is>
          <t>M-604</t>
        </is>
      </c>
      <c r="D722" s="82" t="inlineStr">
        <is>
          <t>Única</t>
        </is>
      </c>
      <c r="E722" s="82" t="inlineStr">
        <is>
          <t>Creciente</t>
        </is>
      </c>
      <c r="F722" s="82" t="inlineStr">
        <is>
          <t>Derecho</t>
        </is>
      </c>
      <c r="G722" s="83" t="n">
        <v>31.88</v>
      </c>
      <c r="H722" s="83" t="n">
        <v>31.88</v>
      </c>
      <c r="I722" s="84" t="n">
        <v>389.13</v>
      </c>
    </row>
    <row r="723">
      <c r="A723" s="82" t="n">
        <v>3766</v>
      </c>
      <c r="B723" s="82" t="inlineStr">
        <is>
          <t>6B.03.01</t>
        </is>
      </c>
      <c r="C723" s="82" t="inlineStr">
        <is>
          <t>M-604</t>
        </is>
      </c>
      <c r="D723" s="82" t="inlineStr">
        <is>
          <t>Única</t>
        </is>
      </c>
      <c r="E723" s="82" t="inlineStr">
        <is>
          <t>Creciente</t>
        </is>
      </c>
      <c r="F723" s="82" t="inlineStr">
        <is>
          <t>Izquierdo</t>
        </is>
      </c>
      <c r="G723" s="83" t="n">
        <v>32.046</v>
      </c>
      <c r="H723" s="83" t="n">
        <v>32.046</v>
      </c>
      <c r="I723" s="84" t="n">
        <v>389.13</v>
      </c>
    </row>
    <row r="724">
      <c r="A724" s="82" t="n">
        <v>3767</v>
      </c>
      <c r="B724" s="82" t="inlineStr">
        <is>
          <t>6B.03.01</t>
        </is>
      </c>
      <c r="C724" s="82" t="inlineStr">
        <is>
          <t>M-604</t>
        </is>
      </c>
      <c r="D724" s="82" t="inlineStr">
        <is>
          <t>Única</t>
        </is>
      </c>
      <c r="E724" s="82" t="inlineStr">
        <is>
          <t>Creciente</t>
        </is>
      </c>
      <c r="F724" s="82" t="inlineStr">
        <is>
          <t>Derecho</t>
        </is>
      </c>
      <c r="G724" s="83" t="n">
        <v>32.144</v>
      </c>
      <c r="H724" s="83" t="n">
        <v>32.144</v>
      </c>
      <c r="I724" s="84" t="n">
        <v>180</v>
      </c>
    </row>
    <row r="725">
      <c r="A725" s="82" t="n">
        <v>3768</v>
      </c>
      <c r="B725" s="82" t="inlineStr">
        <is>
          <t>6B.03.01</t>
        </is>
      </c>
      <c r="C725" s="82" t="inlineStr">
        <is>
          <t>M-604</t>
        </is>
      </c>
      <c r="D725" s="82" t="inlineStr">
        <is>
          <t>Única</t>
        </is>
      </c>
      <c r="E725" s="82" t="inlineStr">
        <is>
          <t>Creciente</t>
        </is>
      </c>
      <c r="F725" s="82" t="inlineStr">
        <is>
          <t>Derecho</t>
        </is>
      </c>
      <c r="G725" s="83" t="n">
        <v>32.226</v>
      </c>
      <c r="H725" s="83" t="n">
        <v>32.226</v>
      </c>
      <c r="I725" s="84" t="n">
        <v>1037.68</v>
      </c>
    </row>
    <row r="726">
      <c r="A726" s="82" t="n">
        <v>3895</v>
      </c>
      <c r="B726" s="82" t="inlineStr">
        <is>
          <t>6B.03.01</t>
        </is>
      </c>
      <c r="C726" s="82" t="inlineStr">
        <is>
          <t>M-604</t>
        </is>
      </c>
      <c r="D726" s="82" t="inlineStr">
        <is>
          <t>Única</t>
        </is>
      </c>
      <c r="E726" s="82" t="inlineStr">
        <is>
          <t>Decreciente</t>
        </is>
      </c>
      <c r="F726" s="82" t="inlineStr">
        <is>
          <t>Izquierdo</t>
        </is>
      </c>
      <c r="G726" s="83" t="n">
        <v>32.401</v>
      </c>
      <c r="H726" s="83" t="n">
        <v>32.401</v>
      </c>
      <c r="I726" s="84" t="n">
        <v>1037.68</v>
      </c>
    </row>
    <row r="727">
      <c r="A727" s="82" t="n">
        <v>3894</v>
      </c>
      <c r="B727" s="82" t="inlineStr">
        <is>
          <t>6B.03.01</t>
        </is>
      </c>
      <c r="C727" s="82" t="inlineStr">
        <is>
          <t>M-604</t>
        </is>
      </c>
      <c r="D727" s="82" t="inlineStr">
        <is>
          <t>Única</t>
        </is>
      </c>
      <c r="E727" s="82" t="inlineStr">
        <is>
          <t>Decreciente</t>
        </is>
      </c>
      <c r="F727" s="82" t="inlineStr">
        <is>
          <t>Derecho</t>
        </is>
      </c>
      <c r="G727" s="83" t="n">
        <v>32.486</v>
      </c>
      <c r="H727" s="83" t="n">
        <v>32.486</v>
      </c>
      <c r="I727" s="84" t="n">
        <v>389.13</v>
      </c>
    </row>
    <row r="728">
      <c r="A728" s="82" t="n">
        <v>3890</v>
      </c>
      <c r="B728" s="82" t="inlineStr">
        <is>
          <t>6B.03.01</t>
        </is>
      </c>
      <c r="C728" s="82" t="inlineStr">
        <is>
          <t>M-604</t>
        </is>
      </c>
      <c r="D728" s="82" t="inlineStr">
        <is>
          <t>Única</t>
        </is>
      </c>
      <c r="E728" s="82" t="inlineStr">
        <is>
          <t>Decreciente</t>
        </is>
      </c>
      <c r="F728" s="82" t="inlineStr">
        <is>
          <t>Izquierdo</t>
        </is>
      </c>
      <c r="G728" s="83" t="n">
        <v>33.169</v>
      </c>
      <c r="H728" s="83" t="n">
        <v>33.169</v>
      </c>
      <c r="I728" s="84" t="n">
        <v>648.5500000000001</v>
      </c>
    </row>
    <row r="729">
      <c r="A729" s="82" t="n">
        <v>3770</v>
      </c>
      <c r="B729" s="82" t="inlineStr">
        <is>
          <t>6B.03.01</t>
        </is>
      </c>
      <c r="C729" s="82" t="inlineStr">
        <is>
          <t>M-604</t>
        </is>
      </c>
      <c r="D729" s="82" t="inlineStr">
        <is>
          <t>Única</t>
        </is>
      </c>
      <c r="E729" s="82" t="inlineStr">
        <is>
          <t>Creciente</t>
        </is>
      </c>
      <c r="F729" s="82" t="inlineStr">
        <is>
          <t>Derecho</t>
        </is>
      </c>
      <c r="G729" s="83" t="n">
        <v>33.211</v>
      </c>
      <c r="H729" s="83" t="n">
        <v>33.211</v>
      </c>
      <c r="I729" s="84" t="n">
        <v>1340.34</v>
      </c>
    </row>
    <row r="730">
      <c r="A730" s="82" t="n">
        <v>3889</v>
      </c>
      <c r="B730" s="82" t="inlineStr">
        <is>
          <t>6B.03.01</t>
        </is>
      </c>
      <c r="C730" s="82" t="inlineStr">
        <is>
          <t>M-604</t>
        </is>
      </c>
      <c r="D730" s="82" t="inlineStr">
        <is>
          <t>Única</t>
        </is>
      </c>
      <c r="E730" s="82" t="inlineStr">
        <is>
          <t>Decreciente</t>
        </is>
      </c>
      <c r="F730" s="82" t="inlineStr">
        <is>
          <t>Derecho</t>
        </is>
      </c>
      <c r="G730" s="83" t="n">
        <v>33.249</v>
      </c>
      <c r="H730" s="83" t="n">
        <v>33.249</v>
      </c>
      <c r="I730" s="84" t="n">
        <v>1340.34</v>
      </c>
    </row>
    <row r="731">
      <c r="A731" s="82" t="n">
        <v>3772</v>
      </c>
      <c r="B731" s="82" t="inlineStr">
        <is>
          <t>6B.03.01</t>
        </is>
      </c>
      <c r="C731" s="82" t="inlineStr">
        <is>
          <t>M-604</t>
        </is>
      </c>
      <c r="D731" s="82" t="inlineStr">
        <is>
          <t>Única</t>
        </is>
      </c>
      <c r="E731" s="82" t="inlineStr">
        <is>
          <t>Creciente</t>
        </is>
      </c>
      <c r="F731" s="82" t="inlineStr">
        <is>
          <t>Izquierdo</t>
        </is>
      </c>
      <c r="G731" s="83" t="n">
        <v>33.308</v>
      </c>
      <c r="H731" s="83" t="n">
        <v>33.308</v>
      </c>
      <c r="I731" s="84" t="n">
        <v>2457.29</v>
      </c>
    </row>
    <row r="732">
      <c r="A732" s="82" t="n">
        <v>3888</v>
      </c>
      <c r="B732" s="82" t="inlineStr">
        <is>
          <t>6B.03.01</t>
        </is>
      </c>
      <c r="C732" s="82" t="inlineStr">
        <is>
          <t>M-604</t>
        </is>
      </c>
      <c r="D732" s="82" t="inlineStr">
        <is>
          <t>Única</t>
        </is>
      </c>
      <c r="E732" s="82" t="inlineStr">
        <is>
          <t>Decreciente</t>
        </is>
      </c>
      <c r="F732" s="82" t="inlineStr">
        <is>
          <t>Izquierdo</t>
        </is>
      </c>
      <c r="G732" s="83" t="n">
        <v>33.437</v>
      </c>
      <c r="H732" s="83" t="n">
        <v>33.437</v>
      </c>
      <c r="I732" s="84" t="n">
        <v>1297.1</v>
      </c>
    </row>
    <row r="733">
      <c r="A733" s="82" t="n">
        <v>3774</v>
      </c>
      <c r="B733" s="82" t="inlineStr">
        <is>
          <t>6B.03.01</t>
        </is>
      </c>
      <c r="C733" s="82" t="inlineStr">
        <is>
          <t>M-604</t>
        </is>
      </c>
      <c r="D733" s="82" t="inlineStr">
        <is>
          <t>Única</t>
        </is>
      </c>
      <c r="E733" s="82" t="inlineStr">
        <is>
          <t>Creciente</t>
        </is>
      </c>
      <c r="F733" s="82" t="inlineStr">
        <is>
          <t>Derecho</t>
        </is>
      </c>
      <c r="G733" s="83" t="n">
        <v>33.777</v>
      </c>
      <c r="H733" s="83" t="n">
        <v>33.777</v>
      </c>
      <c r="I733" s="84" t="n">
        <v>389.13</v>
      </c>
    </row>
    <row r="734">
      <c r="A734" s="82" t="n">
        <v>3886</v>
      </c>
      <c r="B734" s="82" t="inlineStr">
        <is>
          <t>6B.03.01</t>
        </is>
      </c>
      <c r="C734" s="82" t="inlineStr">
        <is>
          <t>M-604</t>
        </is>
      </c>
      <c r="D734" s="82" t="inlineStr">
        <is>
          <t>Única</t>
        </is>
      </c>
      <c r="E734" s="82" t="inlineStr">
        <is>
          <t>Decreciente</t>
        </is>
      </c>
      <c r="F734" s="82" t="inlineStr">
        <is>
          <t>Derecho</t>
        </is>
      </c>
      <c r="G734" s="83" t="n">
        <v>33.814</v>
      </c>
      <c r="H734" s="83" t="n">
        <v>33.814</v>
      </c>
      <c r="I734" s="84" t="n">
        <v>180</v>
      </c>
    </row>
    <row r="735">
      <c r="A735" s="82" t="n">
        <v>3775</v>
      </c>
      <c r="B735" s="82" t="inlineStr">
        <is>
          <t>6B.03.01</t>
        </is>
      </c>
      <c r="C735" s="82" t="inlineStr">
        <is>
          <t>M-604</t>
        </is>
      </c>
      <c r="D735" s="82" t="inlineStr">
        <is>
          <t>Única</t>
        </is>
      </c>
      <c r="E735" s="82" t="inlineStr">
        <is>
          <t>Creciente</t>
        </is>
      </c>
      <c r="F735" s="82" t="inlineStr">
        <is>
          <t>Izquierdo</t>
        </is>
      </c>
      <c r="G735" s="83" t="n">
        <v>33.831</v>
      </c>
      <c r="H735" s="83" t="n">
        <v>33.831</v>
      </c>
      <c r="I735" s="84" t="n">
        <v>389.13</v>
      </c>
    </row>
    <row r="736">
      <c r="A736" s="82" t="n">
        <v>3885</v>
      </c>
      <c r="B736" s="82" t="inlineStr">
        <is>
          <t>6B.03.01</t>
        </is>
      </c>
      <c r="C736" s="82" t="inlineStr">
        <is>
          <t>M-604</t>
        </is>
      </c>
      <c r="D736" s="82" t="inlineStr">
        <is>
          <t>Única</t>
        </is>
      </c>
      <c r="E736" s="82" t="inlineStr">
        <is>
          <t>Decreciente</t>
        </is>
      </c>
      <c r="F736" s="82" t="inlineStr">
        <is>
          <t>Izquierdo</t>
        </is>
      </c>
      <c r="G736" s="83" t="n">
        <v>33.886</v>
      </c>
      <c r="H736" s="83" t="n">
        <v>33.886</v>
      </c>
      <c r="I736" s="84" t="n">
        <v>180</v>
      </c>
    </row>
    <row r="737">
      <c r="A737" s="82" t="n">
        <v>3884</v>
      </c>
      <c r="B737" s="82" t="inlineStr">
        <is>
          <t>6B.03.01</t>
        </is>
      </c>
      <c r="C737" s="82" t="inlineStr">
        <is>
          <t>M-604</t>
        </is>
      </c>
      <c r="D737" s="82" t="inlineStr">
        <is>
          <t>Única</t>
        </is>
      </c>
      <c r="E737" s="82" t="inlineStr">
        <is>
          <t>Decreciente</t>
        </is>
      </c>
      <c r="F737" s="82" t="inlineStr">
        <is>
          <t>Izquierdo</t>
        </is>
      </c>
      <c r="G737" s="83" t="n">
        <v>34.011</v>
      </c>
      <c r="H737" s="83" t="n">
        <v>34.011</v>
      </c>
      <c r="I737" s="84" t="n">
        <v>389.13</v>
      </c>
    </row>
    <row r="738">
      <c r="A738" s="82" t="n">
        <v>3778</v>
      </c>
      <c r="B738" s="82" t="inlineStr">
        <is>
          <t>6B.03.01</t>
        </is>
      </c>
      <c r="C738" s="82" t="inlineStr">
        <is>
          <t>M-604</t>
        </is>
      </c>
      <c r="D738" s="82" t="inlineStr">
        <is>
          <t>Única</t>
        </is>
      </c>
      <c r="E738" s="82" t="inlineStr">
        <is>
          <t>Creciente</t>
        </is>
      </c>
      <c r="F738" s="82" t="inlineStr">
        <is>
          <t>Izquierdo</t>
        </is>
      </c>
      <c r="G738" s="83" t="n">
        <v>35.339</v>
      </c>
      <c r="H738" s="83" t="n">
        <v>35.339</v>
      </c>
      <c r="I738" s="84" t="n">
        <v>389.13</v>
      </c>
    </row>
    <row r="739">
      <c r="A739" s="82" t="n">
        <v>3779</v>
      </c>
      <c r="B739" s="82" t="inlineStr">
        <is>
          <t>6B.03.01</t>
        </is>
      </c>
      <c r="C739" s="82" t="inlineStr">
        <is>
          <t>M-604</t>
        </is>
      </c>
      <c r="D739" s="82" t="inlineStr">
        <is>
          <t>Única</t>
        </is>
      </c>
      <c r="E739" s="82" t="inlineStr">
        <is>
          <t>Creciente</t>
        </is>
      </c>
      <c r="F739" s="82" t="inlineStr">
        <is>
          <t>Derecho</t>
        </is>
      </c>
      <c r="G739" s="83" t="n">
        <v>35.381</v>
      </c>
      <c r="H739" s="83" t="n">
        <v>35.381</v>
      </c>
      <c r="I739" s="84" t="n">
        <v>893.5599999999999</v>
      </c>
    </row>
    <row r="740">
      <c r="A740" s="82" t="n">
        <v>3781</v>
      </c>
      <c r="B740" s="82" t="inlineStr">
        <is>
          <t>6B.03.01</t>
        </is>
      </c>
      <c r="C740" s="82" t="inlineStr">
        <is>
          <t>M-604</t>
        </is>
      </c>
      <c r="D740" s="82" t="inlineStr">
        <is>
          <t>Única</t>
        </is>
      </c>
      <c r="E740" s="82" t="inlineStr">
        <is>
          <t>Creciente</t>
        </is>
      </c>
      <c r="F740" s="82" t="inlineStr">
        <is>
          <t>Derecho</t>
        </is>
      </c>
      <c r="G740" s="83" t="n">
        <v>35.461</v>
      </c>
      <c r="H740" s="83" t="n">
        <v>35.461</v>
      </c>
      <c r="I740" s="84" t="n">
        <v>907.97</v>
      </c>
    </row>
    <row r="741">
      <c r="A741" s="82" t="n">
        <v>3879</v>
      </c>
      <c r="B741" s="82" t="inlineStr">
        <is>
          <t>6B.03.01</t>
        </is>
      </c>
      <c r="C741" s="82" t="inlineStr">
        <is>
          <t>M-604</t>
        </is>
      </c>
      <c r="D741" s="82" t="inlineStr">
        <is>
          <t>Única</t>
        </is>
      </c>
      <c r="E741" s="82" t="inlineStr">
        <is>
          <t>Decreciente</t>
        </is>
      </c>
      <c r="F741" s="82" t="inlineStr">
        <is>
          <t>Derecho</t>
        </is>
      </c>
      <c r="G741" s="83" t="n">
        <v>35.522</v>
      </c>
      <c r="H741" s="83" t="n">
        <v>35.522</v>
      </c>
      <c r="I741" s="84" t="n">
        <v>907.97</v>
      </c>
    </row>
    <row r="742">
      <c r="A742" s="82" t="n">
        <v>3782</v>
      </c>
      <c r="B742" s="82" t="inlineStr">
        <is>
          <t>6B.03.01</t>
        </is>
      </c>
      <c r="C742" s="82" t="inlineStr">
        <is>
          <t>M-604</t>
        </is>
      </c>
      <c r="D742" s="82" t="inlineStr">
        <is>
          <t>Única</t>
        </is>
      </c>
      <c r="E742" s="82" t="inlineStr">
        <is>
          <t>Creciente</t>
        </is>
      </c>
      <c r="F742" s="82" t="inlineStr">
        <is>
          <t>Izquierdo</t>
        </is>
      </c>
      <c r="G742" s="83" t="n">
        <v>35.543</v>
      </c>
      <c r="H742" s="83" t="n">
        <v>35.543</v>
      </c>
      <c r="I742" s="84" t="n">
        <v>180</v>
      </c>
    </row>
    <row r="743">
      <c r="A743" s="82" t="n">
        <v>3878</v>
      </c>
      <c r="B743" s="82" t="inlineStr">
        <is>
          <t>6B.03.01</t>
        </is>
      </c>
      <c r="C743" s="82" t="inlineStr">
        <is>
          <t>M-604</t>
        </is>
      </c>
      <c r="D743" s="82" t="inlineStr">
        <is>
          <t>Única</t>
        </is>
      </c>
      <c r="E743" s="82" t="inlineStr">
        <is>
          <t>Decreciente</t>
        </is>
      </c>
      <c r="F743" s="82" t="inlineStr">
        <is>
          <t>Izquierdo</t>
        </is>
      </c>
      <c r="G743" s="83" t="n">
        <v>35.58</v>
      </c>
      <c r="H743" s="83" t="n">
        <v>35.58</v>
      </c>
      <c r="I743" s="84" t="n">
        <v>180</v>
      </c>
    </row>
    <row r="744">
      <c r="A744" s="82" t="n">
        <v>3783</v>
      </c>
      <c r="B744" s="82" t="inlineStr">
        <is>
          <t>6B.03.01</t>
        </is>
      </c>
      <c r="C744" s="82" t="inlineStr">
        <is>
          <t>M-604</t>
        </is>
      </c>
      <c r="D744" s="82" t="inlineStr">
        <is>
          <t>Única</t>
        </is>
      </c>
      <c r="E744" s="82" t="inlineStr">
        <is>
          <t>Creciente</t>
        </is>
      </c>
      <c r="F744" s="82" t="inlineStr">
        <is>
          <t>Derecho</t>
        </is>
      </c>
      <c r="G744" s="83" t="n">
        <v>35.634</v>
      </c>
      <c r="H744" s="83" t="n">
        <v>35.634</v>
      </c>
      <c r="I744" s="84" t="n">
        <v>389.13</v>
      </c>
    </row>
    <row r="745">
      <c r="A745" s="82" t="n">
        <v>3876</v>
      </c>
      <c r="B745" s="82" t="inlineStr">
        <is>
          <t>6B.03.01</t>
        </is>
      </c>
      <c r="C745" s="82" t="inlineStr">
        <is>
          <t>M-604</t>
        </is>
      </c>
      <c r="D745" s="82" t="inlineStr">
        <is>
          <t>Única</t>
        </is>
      </c>
      <c r="E745" s="82" t="inlineStr">
        <is>
          <t>Decreciente</t>
        </is>
      </c>
      <c r="F745" s="82" t="inlineStr">
        <is>
          <t>Derecho</t>
        </is>
      </c>
      <c r="G745" s="83" t="n">
        <v>35.678</v>
      </c>
      <c r="H745" s="83" t="n">
        <v>35.678</v>
      </c>
      <c r="I745" s="84" t="n">
        <v>389.13</v>
      </c>
    </row>
    <row r="746">
      <c r="A746" s="82" t="n">
        <v>3784</v>
      </c>
      <c r="B746" s="82" t="inlineStr">
        <is>
          <t>6B.03.01</t>
        </is>
      </c>
      <c r="C746" s="82" t="inlineStr">
        <is>
          <t>M-604</t>
        </is>
      </c>
      <c r="D746" s="82" t="inlineStr">
        <is>
          <t>Única</t>
        </is>
      </c>
      <c r="E746" s="82" t="inlineStr">
        <is>
          <t>Creciente</t>
        </is>
      </c>
      <c r="F746" s="82" t="inlineStr">
        <is>
          <t>Izquierdo</t>
        </is>
      </c>
      <c r="G746" s="83" t="n">
        <v>35.698</v>
      </c>
      <c r="H746" s="83" t="n">
        <v>35.698</v>
      </c>
      <c r="I746" s="84" t="n">
        <v>648.5500000000001</v>
      </c>
    </row>
    <row r="747">
      <c r="A747" s="82" t="n">
        <v>3875</v>
      </c>
      <c r="B747" s="82" t="inlineStr">
        <is>
          <t>6B.03.01</t>
        </is>
      </c>
      <c r="C747" s="82" t="inlineStr">
        <is>
          <t>M-604</t>
        </is>
      </c>
      <c r="D747" s="82" t="inlineStr">
        <is>
          <t>Única</t>
        </is>
      </c>
      <c r="E747" s="82" t="inlineStr">
        <is>
          <t>Decreciente</t>
        </is>
      </c>
      <c r="F747" s="82" t="inlineStr">
        <is>
          <t>Izquierdo</t>
        </is>
      </c>
      <c r="G747" s="83" t="n">
        <v>35.804</v>
      </c>
      <c r="H747" s="83" t="n">
        <v>35.804</v>
      </c>
      <c r="I747" s="84" t="n">
        <v>778.26</v>
      </c>
    </row>
    <row r="748">
      <c r="A748" s="82" t="n">
        <v>3787</v>
      </c>
      <c r="B748" s="82" t="inlineStr">
        <is>
          <t>6B.03.01</t>
        </is>
      </c>
      <c r="C748" s="82" t="inlineStr">
        <is>
          <t>M-604</t>
        </is>
      </c>
      <c r="D748" s="82" t="inlineStr">
        <is>
          <t>Única</t>
        </is>
      </c>
      <c r="E748" s="82" t="inlineStr">
        <is>
          <t>Creciente</t>
        </is>
      </c>
      <c r="F748" s="82" t="inlineStr">
        <is>
          <t>Derecho</t>
        </is>
      </c>
      <c r="G748" s="83" t="n">
        <v>36.083</v>
      </c>
      <c r="H748" s="83" t="n">
        <v>36.083</v>
      </c>
      <c r="I748" s="84" t="n">
        <v>180</v>
      </c>
    </row>
    <row r="749">
      <c r="A749" s="82" t="n">
        <v>3873</v>
      </c>
      <c r="B749" s="82" t="inlineStr">
        <is>
          <t>6B.03.01</t>
        </is>
      </c>
      <c r="C749" s="82" t="inlineStr">
        <is>
          <t>M-604</t>
        </is>
      </c>
      <c r="D749" s="82" t="inlineStr">
        <is>
          <t>Única</t>
        </is>
      </c>
      <c r="E749" s="82" t="inlineStr">
        <is>
          <t>Decreciente</t>
        </is>
      </c>
      <c r="F749" s="82" t="inlineStr">
        <is>
          <t>Derecho</t>
        </is>
      </c>
      <c r="G749" s="83" t="n">
        <v>36.125</v>
      </c>
      <c r="H749" s="83" t="n">
        <v>36.125</v>
      </c>
      <c r="I749" s="84" t="n">
        <v>389.13</v>
      </c>
    </row>
    <row r="750">
      <c r="A750" s="82" t="n">
        <v>3788</v>
      </c>
      <c r="B750" s="82" t="inlineStr">
        <is>
          <t>6B.03.01</t>
        </is>
      </c>
      <c r="C750" s="82" t="inlineStr">
        <is>
          <t>M-604</t>
        </is>
      </c>
      <c r="D750" s="82" t="inlineStr">
        <is>
          <t>Única</t>
        </is>
      </c>
      <c r="E750" s="82" t="inlineStr">
        <is>
          <t>Creciente</t>
        </is>
      </c>
      <c r="F750" s="82" t="inlineStr">
        <is>
          <t>Izquierdo</t>
        </is>
      </c>
      <c r="G750" s="83" t="n">
        <v>36.138</v>
      </c>
      <c r="H750" s="83" t="n">
        <v>36.138</v>
      </c>
      <c r="I750" s="84" t="n">
        <v>180</v>
      </c>
    </row>
    <row r="751">
      <c r="A751" s="82" t="n">
        <v>3872</v>
      </c>
      <c r="B751" s="82" t="inlineStr">
        <is>
          <t>6B.03.01</t>
        </is>
      </c>
      <c r="C751" s="82" t="inlineStr">
        <is>
          <t>M-604</t>
        </is>
      </c>
      <c r="D751" s="82" t="inlineStr">
        <is>
          <t>Única</t>
        </is>
      </c>
      <c r="E751" s="82" t="inlineStr">
        <is>
          <t>Decreciente</t>
        </is>
      </c>
      <c r="F751" s="82" t="inlineStr">
        <is>
          <t>Derecho</t>
        </is>
      </c>
      <c r="G751" s="83" t="n">
        <v>36.258</v>
      </c>
      <c r="H751" s="83" t="n">
        <v>36.258</v>
      </c>
      <c r="I751" s="84" t="n">
        <v>180</v>
      </c>
    </row>
    <row r="752">
      <c r="A752" s="82" t="n">
        <v>3789</v>
      </c>
      <c r="B752" s="82" t="inlineStr">
        <is>
          <t>6B.03.01</t>
        </is>
      </c>
      <c r="C752" s="82" t="inlineStr">
        <is>
          <t>M-604</t>
        </is>
      </c>
      <c r="D752" s="82" t="inlineStr">
        <is>
          <t>Única</t>
        </is>
      </c>
      <c r="E752" s="82" t="inlineStr">
        <is>
          <t>Creciente</t>
        </is>
      </c>
      <c r="F752" s="82" t="inlineStr">
        <is>
          <t>Izquierdo</t>
        </is>
      </c>
      <c r="G752" s="83" t="n">
        <v>36.271</v>
      </c>
      <c r="H752" s="83" t="n">
        <v>36.271</v>
      </c>
      <c r="I752" s="84" t="n">
        <v>1037.68</v>
      </c>
    </row>
    <row r="753">
      <c r="A753" s="82" t="n">
        <v>3871</v>
      </c>
      <c r="B753" s="82" t="inlineStr">
        <is>
          <t>6B.03.01</t>
        </is>
      </c>
      <c r="C753" s="82" t="inlineStr">
        <is>
          <t>M-604</t>
        </is>
      </c>
      <c r="D753" s="82" t="inlineStr">
        <is>
          <t>Única</t>
        </is>
      </c>
      <c r="E753" s="82" t="inlineStr">
        <is>
          <t>Decreciente</t>
        </is>
      </c>
      <c r="F753" s="82" t="inlineStr">
        <is>
          <t>Izquierdo</t>
        </is>
      </c>
      <c r="G753" s="83" t="n">
        <v>36.414</v>
      </c>
      <c r="H753" s="83" t="n">
        <v>36.414</v>
      </c>
      <c r="I753" s="84" t="n">
        <v>1037.68</v>
      </c>
    </row>
    <row r="754">
      <c r="A754" s="82" t="n">
        <v>3790</v>
      </c>
      <c r="B754" s="82" t="inlineStr">
        <is>
          <t>6B.03.01</t>
        </is>
      </c>
      <c r="C754" s="82" t="inlineStr">
        <is>
          <t>M-604</t>
        </is>
      </c>
      <c r="D754" s="82" t="inlineStr">
        <is>
          <t>Única</t>
        </is>
      </c>
      <c r="E754" s="82" t="inlineStr">
        <is>
          <t>Creciente</t>
        </is>
      </c>
      <c r="F754" s="82" t="inlineStr">
        <is>
          <t>Izquierdo</t>
        </is>
      </c>
      <c r="G754" s="83" t="n">
        <v>36.566</v>
      </c>
      <c r="H754" s="83" t="n">
        <v>36.566</v>
      </c>
      <c r="I754" s="84" t="n">
        <v>648.5500000000001</v>
      </c>
    </row>
    <row r="755">
      <c r="A755" s="82" t="n">
        <v>3791</v>
      </c>
      <c r="B755" s="82" t="inlineStr">
        <is>
          <t>6B.03.01</t>
        </is>
      </c>
      <c r="C755" s="82" t="inlineStr">
        <is>
          <t>M-604</t>
        </is>
      </c>
      <c r="D755" s="82" t="inlineStr">
        <is>
          <t>Única</t>
        </is>
      </c>
      <c r="E755" s="82" t="inlineStr">
        <is>
          <t>Creciente</t>
        </is>
      </c>
      <c r="F755" s="82" t="inlineStr">
        <is>
          <t>Derecho</t>
        </is>
      </c>
      <c r="G755" s="83" t="n">
        <v>36.63</v>
      </c>
      <c r="H755" s="83" t="n">
        <v>36.63</v>
      </c>
      <c r="I755" s="84" t="n">
        <v>907.97</v>
      </c>
    </row>
    <row r="756">
      <c r="A756" s="82" t="n">
        <v>3793</v>
      </c>
      <c r="B756" s="82" t="inlineStr">
        <is>
          <t>6B.03.01</t>
        </is>
      </c>
      <c r="C756" s="82" t="inlineStr">
        <is>
          <t>M-604</t>
        </is>
      </c>
      <c r="D756" s="82" t="inlineStr">
        <is>
          <t>Única</t>
        </is>
      </c>
      <c r="E756" s="82" t="inlineStr">
        <is>
          <t>Creciente</t>
        </is>
      </c>
      <c r="F756" s="82" t="inlineStr">
        <is>
          <t>Izquierdo</t>
        </is>
      </c>
      <c r="G756" s="83" t="n">
        <v>36.743</v>
      </c>
      <c r="H756" s="83" t="n">
        <v>36.743</v>
      </c>
      <c r="I756" s="84" t="n">
        <v>648.5500000000001</v>
      </c>
    </row>
    <row r="757">
      <c r="A757" s="82" t="n">
        <v>3794</v>
      </c>
      <c r="B757" s="82" t="inlineStr">
        <is>
          <t>6B.03.01</t>
        </is>
      </c>
      <c r="C757" s="82" t="inlineStr">
        <is>
          <t>M-604</t>
        </is>
      </c>
      <c r="D757" s="82" t="inlineStr">
        <is>
          <t>Única</t>
        </is>
      </c>
      <c r="E757" s="82" t="inlineStr">
        <is>
          <t>Creciente</t>
        </is>
      </c>
      <c r="F757" s="82" t="inlineStr">
        <is>
          <t>Izquierdo</t>
        </is>
      </c>
      <c r="G757" s="83" t="n">
        <v>36.882</v>
      </c>
      <c r="H757" s="83" t="n">
        <v>36.882</v>
      </c>
      <c r="I757" s="84" t="n">
        <v>389.13</v>
      </c>
    </row>
    <row r="758">
      <c r="A758" s="82" t="n">
        <v>4040</v>
      </c>
      <c r="B758" s="82" t="inlineStr">
        <is>
          <t>6B.03.01</t>
        </is>
      </c>
      <c r="C758" s="82" t="inlineStr">
        <is>
          <t>M-604</t>
        </is>
      </c>
      <c r="D758" s="82" t="inlineStr">
        <is>
          <t>Única</t>
        </is>
      </c>
      <c r="E758" s="82" t="inlineStr">
        <is>
          <t>Creciente</t>
        </is>
      </c>
      <c r="F758" s="82" t="inlineStr">
        <is>
          <t>Derecho</t>
        </is>
      </c>
      <c r="G758" s="83" t="n">
        <v>36.931</v>
      </c>
      <c r="H758" s="83" t="n">
        <v>36.931</v>
      </c>
      <c r="I758" s="84" t="n">
        <v>180</v>
      </c>
    </row>
    <row r="759">
      <c r="A759" s="82" t="n">
        <v>4041</v>
      </c>
      <c r="B759" s="82" t="inlineStr">
        <is>
          <t>6B.03.01</t>
        </is>
      </c>
      <c r="C759" s="82" t="inlineStr">
        <is>
          <t>M-604</t>
        </is>
      </c>
      <c r="D759" s="82" t="inlineStr">
        <is>
          <t>Única</t>
        </is>
      </c>
      <c r="E759" s="82" t="inlineStr">
        <is>
          <t>Creciente</t>
        </is>
      </c>
      <c r="F759" s="82" t="inlineStr">
        <is>
          <t>Derecho</t>
        </is>
      </c>
      <c r="G759" s="83" t="n">
        <v>36.985</v>
      </c>
      <c r="H759" s="83" t="n">
        <v>36.985</v>
      </c>
      <c r="I759" s="84" t="n">
        <v>648.5500000000001</v>
      </c>
    </row>
    <row r="760">
      <c r="A760" s="82" t="n">
        <v>4042</v>
      </c>
      <c r="B760" s="82" t="inlineStr">
        <is>
          <t>6B.03.01</t>
        </is>
      </c>
      <c r="C760" s="82" t="inlineStr">
        <is>
          <t>M-604</t>
        </is>
      </c>
      <c r="D760" s="82" t="inlineStr">
        <is>
          <t>Única</t>
        </is>
      </c>
      <c r="E760" s="82" t="inlineStr">
        <is>
          <t>Creciente</t>
        </is>
      </c>
      <c r="F760" s="82" t="inlineStr">
        <is>
          <t>Izquierdo</t>
        </is>
      </c>
      <c r="G760" s="83" t="n">
        <v>37.048</v>
      </c>
      <c r="H760" s="83" t="n">
        <v>37.048</v>
      </c>
      <c r="I760" s="84" t="n">
        <v>389.13</v>
      </c>
    </row>
    <row r="761">
      <c r="A761" s="82" t="n">
        <v>4043</v>
      </c>
      <c r="B761" s="82" t="inlineStr">
        <is>
          <t>6B.03.01</t>
        </is>
      </c>
      <c r="C761" s="82" t="inlineStr">
        <is>
          <t>M-604</t>
        </is>
      </c>
      <c r="D761" s="82" t="inlineStr">
        <is>
          <t>Única</t>
        </is>
      </c>
      <c r="E761" s="82" t="inlineStr">
        <is>
          <t>Creciente</t>
        </is>
      </c>
      <c r="F761" s="82" t="inlineStr">
        <is>
          <t>Izquierdo</t>
        </is>
      </c>
      <c r="G761" s="83" t="n">
        <v>37.178</v>
      </c>
      <c r="H761" s="83" t="n">
        <v>37.178</v>
      </c>
      <c r="I761" s="84" t="n">
        <v>389.13</v>
      </c>
    </row>
    <row r="762">
      <c r="A762" s="82" t="n">
        <v>3866</v>
      </c>
      <c r="B762" s="82" t="inlineStr">
        <is>
          <t>6B.03.01</t>
        </is>
      </c>
      <c r="C762" s="82" t="inlineStr">
        <is>
          <t>M-604</t>
        </is>
      </c>
      <c r="D762" s="82" t="inlineStr">
        <is>
          <t>Única</t>
        </is>
      </c>
      <c r="E762" s="82" t="inlineStr">
        <is>
          <t>Decreciente</t>
        </is>
      </c>
      <c r="F762" s="82" t="inlineStr">
        <is>
          <t>Derecho</t>
        </is>
      </c>
      <c r="G762" s="83" t="n">
        <v>37.321</v>
      </c>
      <c r="H762" s="83" t="n">
        <v>37.321</v>
      </c>
      <c r="I762" s="84" t="n">
        <v>389.13</v>
      </c>
    </row>
    <row r="763">
      <c r="A763" s="82" t="n">
        <v>3798</v>
      </c>
      <c r="B763" s="82" t="inlineStr">
        <is>
          <t>6B.03.01</t>
        </is>
      </c>
      <c r="C763" s="82" t="inlineStr">
        <is>
          <t>M-604</t>
        </is>
      </c>
      <c r="D763" s="82" t="inlineStr">
        <is>
          <t>Única</t>
        </is>
      </c>
      <c r="E763" s="82" t="inlineStr">
        <is>
          <t>Creciente</t>
        </is>
      </c>
      <c r="F763" s="82" t="inlineStr">
        <is>
          <t>Derecho</t>
        </is>
      </c>
      <c r="G763" s="83" t="n">
        <v>37.345</v>
      </c>
      <c r="H763" s="83" t="n">
        <v>37.345</v>
      </c>
      <c r="I763" s="84" t="n">
        <v>778.26</v>
      </c>
    </row>
    <row r="764">
      <c r="A764" s="82" t="n">
        <v>3865</v>
      </c>
      <c r="B764" s="82" t="inlineStr">
        <is>
          <t>6B.03.01</t>
        </is>
      </c>
      <c r="C764" s="82" t="inlineStr">
        <is>
          <t>M-604</t>
        </is>
      </c>
      <c r="D764" s="82" t="inlineStr">
        <is>
          <t>Única</t>
        </is>
      </c>
      <c r="E764" s="82" t="inlineStr">
        <is>
          <t>Decreciente</t>
        </is>
      </c>
      <c r="F764" s="82" t="inlineStr">
        <is>
          <t>Derecho</t>
        </is>
      </c>
      <c r="G764" s="83" t="n">
        <v>37.397</v>
      </c>
      <c r="H764" s="83" t="n">
        <v>37.397</v>
      </c>
      <c r="I764" s="84" t="n">
        <v>778.26</v>
      </c>
    </row>
    <row r="765">
      <c r="A765" s="82" t="n">
        <v>3799</v>
      </c>
      <c r="B765" s="82" t="inlineStr">
        <is>
          <t>6B.03.01</t>
        </is>
      </c>
      <c r="C765" s="82" t="inlineStr">
        <is>
          <t>M-604</t>
        </is>
      </c>
      <c r="D765" s="82" t="inlineStr">
        <is>
          <t>Única</t>
        </is>
      </c>
      <c r="E765" s="82" t="inlineStr">
        <is>
          <t>Creciente</t>
        </is>
      </c>
      <c r="F765" s="82" t="inlineStr">
        <is>
          <t>Izquierdo</t>
        </is>
      </c>
      <c r="G765" s="83" t="n">
        <v>37.409</v>
      </c>
      <c r="H765" s="83" t="n">
        <v>37.409</v>
      </c>
      <c r="I765" s="84" t="n">
        <v>389.13</v>
      </c>
    </row>
    <row r="766">
      <c r="A766" s="82" t="n">
        <v>3864</v>
      </c>
      <c r="B766" s="82" t="inlineStr">
        <is>
          <t>6B.03.01</t>
        </is>
      </c>
      <c r="C766" s="82" t="inlineStr">
        <is>
          <t>M-604</t>
        </is>
      </c>
      <c r="D766" s="82" t="inlineStr">
        <is>
          <t>Única</t>
        </is>
      </c>
      <c r="E766" s="82" t="inlineStr">
        <is>
          <t>Decreciente</t>
        </is>
      </c>
      <c r="F766" s="82" t="inlineStr">
        <is>
          <t>Izquierdo</t>
        </is>
      </c>
      <c r="G766" s="83" t="n">
        <v>37.455</v>
      </c>
      <c r="H766" s="83" t="n">
        <v>37.455</v>
      </c>
      <c r="I766" s="84" t="n">
        <v>389.13</v>
      </c>
    </row>
    <row r="767">
      <c r="A767" s="82" t="n">
        <v>3800</v>
      </c>
      <c r="B767" s="82" t="inlineStr">
        <is>
          <t>6B.03.01</t>
        </is>
      </c>
      <c r="C767" s="82" t="inlineStr">
        <is>
          <t>M-604</t>
        </is>
      </c>
      <c r="D767" s="82" t="inlineStr">
        <is>
          <t>Única</t>
        </is>
      </c>
      <c r="E767" s="82" t="inlineStr">
        <is>
          <t>Creciente</t>
        </is>
      </c>
      <c r="F767" s="82" t="inlineStr">
        <is>
          <t>Izquierdo</t>
        </is>
      </c>
      <c r="G767" s="83" t="n">
        <v>37.503</v>
      </c>
      <c r="H767" s="83" t="n">
        <v>37.503</v>
      </c>
      <c r="I767" s="84" t="n">
        <v>778.26</v>
      </c>
    </row>
    <row r="768">
      <c r="A768" s="82" t="n">
        <v>3862</v>
      </c>
      <c r="B768" s="82" t="inlineStr">
        <is>
          <t>6B.03.01</t>
        </is>
      </c>
      <c r="C768" s="82" t="inlineStr">
        <is>
          <t>M-604</t>
        </is>
      </c>
      <c r="D768" s="82" t="inlineStr">
        <is>
          <t>Única</t>
        </is>
      </c>
      <c r="E768" s="82" t="inlineStr">
        <is>
          <t>Decreciente</t>
        </is>
      </c>
      <c r="F768" s="82" t="inlineStr">
        <is>
          <t>Izquierdo</t>
        </is>
      </c>
      <c r="G768" s="83" t="n">
        <v>37.555</v>
      </c>
      <c r="H768" s="83" t="n">
        <v>37.555</v>
      </c>
      <c r="I768" s="84" t="n">
        <v>778.26</v>
      </c>
    </row>
    <row r="769">
      <c r="A769" s="82" t="n">
        <v>3861</v>
      </c>
      <c r="B769" s="82" t="inlineStr">
        <is>
          <t>6B.03.01</t>
        </is>
      </c>
      <c r="C769" s="82" t="inlineStr">
        <is>
          <t>M-604</t>
        </is>
      </c>
      <c r="D769" s="82" t="inlineStr">
        <is>
          <t>Única</t>
        </is>
      </c>
      <c r="E769" s="82" t="inlineStr">
        <is>
          <t>Decreciente</t>
        </is>
      </c>
      <c r="F769" s="82" t="inlineStr">
        <is>
          <t>Derecho</t>
        </is>
      </c>
      <c r="G769" s="83" t="n">
        <v>37.62</v>
      </c>
      <c r="H769" s="83" t="n">
        <v>37.62</v>
      </c>
      <c r="I769" s="84" t="n">
        <v>180</v>
      </c>
    </row>
    <row r="770">
      <c r="A770" s="82" t="n">
        <v>3803</v>
      </c>
      <c r="B770" s="82" t="inlineStr">
        <is>
          <t>6B.03.01</t>
        </is>
      </c>
      <c r="C770" s="82" t="inlineStr">
        <is>
          <t>M-604</t>
        </is>
      </c>
      <c r="D770" s="82" t="inlineStr">
        <is>
          <t>Única</t>
        </is>
      </c>
      <c r="E770" s="82" t="inlineStr">
        <is>
          <t>Creciente</t>
        </is>
      </c>
      <c r="F770" s="82" t="inlineStr">
        <is>
          <t>Derecho</t>
        </is>
      </c>
      <c r="G770" s="83" t="n">
        <v>38.086</v>
      </c>
      <c r="H770" s="83" t="n">
        <v>38.086</v>
      </c>
      <c r="I770" s="84" t="n">
        <v>1426.81</v>
      </c>
    </row>
    <row r="771">
      <c r="A771" s="82" t="n">
        <v>3858</v>
      </c>
      <c r="B771" s="82" t="inlineStr">
        <is>
          <t>6B.03.01</t>
        </is>
      </c>
      <c r="C771" s="82" t="inlineStr">
        <is>
          <t>M-604</t>
        </is>
      </c>
      <c r="D771" s="82" t="inlineStr">
        <is>
          <t>Única</t>
        </is>
      </c>
      <c r="E771" s="82" t="inlineStr">
        <is>
          <t>Decreciente</t>
        </is>
      </c>
      <c r="F771" s="82" t="inlineStr">
        <is>
          <t>Derecho</t>
        </is>
      </c>
      <c r="G771" s="83" t="n">
        <v>38.2</v>
      </c>
      <c r="H771" s="83" t="n">
        <v>38.2</v>
      </c>
      <c r="I771" s="84" t="n">
        <v>1426.81</v>
      </c>
    </row>
    <row r="772">
      <c r="A772" s="82" t="n">
        <v>3806</v>
      </c>
      <c r="B772" s="82" t="inlineStr">
        <is>
          <t>6B.03.01</t>
        </is>
      </c>
      <c r="C772" s="82" t="inlineStr">
        <is>
          <t>M-604</t>
        </is>
      </c>
      <c r="D772" s="82" t="inlineStr">
        <is>
          <t>Única</t>
        </is>
      </c>
      <c r="E772" s="82" t="inlineStr">
        <is>
          <t>Creciente</t>
        </is>
      </c>
      <c r="F772" s="82" t="inlineStr">
        <is>
          <t>Izquierdo</t>
        </is>
      </c>
      <c r="G772" s="83" t="n">
        <v>38.304</v>
      </c>
      <c r="H772" s="83" t="n">
        <v>38.304</v>
      </c>
      <c r="I772" s="84" t="n">
        <v>180</v>
      </c>
    </row>
    <row r="773">
      <c r="A773" s="82" t="n">
        <v>3807</v>
      </c>
      <c r="B773" s="82" t="inlineStr">
        <is>
          <t>6B.03.01</t>
        </is>
      </c>
      <c r="C773" s="82" t="inlineStr">
        <is>
          <t>M-604</t>
        </is>
      </c>
      <c r="D773" s="82" t="inlineStr">
        <is>
          <t>Única</t>
        </is>
      </c>
      <c r="E773" s="82" t="inlineStr">
        <is>
          <t>Creciente</t>
        </is>
      </c>
      <c r="F773" s="82" t="inlineStr">
        <is>
          <t>Derecho</t>
        </is>
      </c>
      <c r="G773" s="83" t="n">
        <v>38.348</v>
      </c>
      <c r="H773" s="83" t="n">
        <v>38.348</v>
      </c>
      <c r="I773" s="84" t="n">
        <v>180</v>
      </c>
    </row>
    <row r="774">
      <c r="A774" s="82" t="n">
        <v>3808</v>
      </c>
      <c r="B774" s="82" t="inlineStr">
        <is>
          <t>6B.03.01</t>
        </is>
      </c>
      <c r="C774" s="82" t="inlineStr">
        <is>
          <t>M-604</t>
        </is>
      </c>
      <c r="D774" s="82" t="inlineStr">
        <is>
          <t>Única</t>
        </is>
      </c>
      <c r="E774" s="82" t="inlineStr">
        <is>
          <t>Creciente</t>
        </is>
      </c>
      <c r="F774" s="82" t="inlineStr">
        <is>
          <t>Izquierdo</t>
        </is>
      </c>
      <c r="G774" s="83" t="n">
        <v>38.383</v>
      </c>
      <c r="H774" s="83" t="n">
        <v>38.383</v>
      </c>
      <c r="I774" s="84" t="n">
        <v>180</v>
      </c>
    </row>
    <row r="775">
      <c r="A775" s="82" t="n">
        <v>3856</v>
      </c>
      <c r="B775" s="82" t="inlineStr">
        <is>
          <t>6B.03.01</t>
        </is>
      </c>
      <c r="C775" s="82" t="inlineStr">
        <is>
          <t>M-604</t>
        </is>
      </c>
      <c r="D775" s="82" t="inlineStr">
        <is>
          <t>Única</t>
        </is>
      </c>
      <c r="E775" s="82" t="inlineStr">
        <is>
          <t>Decreciente</t>
        </is>
      </c>
      <c r="F775" s="82" t="inlineStr">
        <is>
          <t>Izquierdo</t>
        </is>
      </c>
      <c r="G775" s="83" t="n">
        <v>38.683</v>
      </c>
      <c r="H775" s="83" t="n">
        <v>38.683</v>
      </c>
      <c r="I775" s="84" t="n">
        <v>907.97</v>
      </c>
    </row>
    <row r="776">
      <c r="A776" s="82" t="n">
        <v>3809</v>
      </c>
      <c r="B776" s="82" t="inlineStr">
        <is>
          <t>6B.03.01</t>
        </is>
      </c>
      <c r="C776" s="82" t="inlineStr">
        <is>
          <t>M-604</t>
        </is>
      </c>
      <c r="D776" s="82" t="inlineStr">
        <is>
          <t>Única</t>
        </is>
      </c>
      <c r="E776" s="82" t="inlineStr">
        <is>
          <t>Creciente</t>
        </is>
      </c>
      <c r="F776" s="82" t="inlineStr">
        <is>
          <t>Derecho</t>
        </is>
      </c>
      <c r="G776" s="83" t="n">
        <v>38.799</v>
      </c>
      <c r="H776" s="83" t="n">
        <v>38.799</v>
      </c>
      <c r="I776" s="84" t="n">
        <v>648.5500000000001</v>
      </c>
    </row>
    <row r="777">
      <c r="A777" s="82" t="n">
        <v>3855</v>
      </c>
      <c r="B777" s="82" t="inlineStr">
        <is>
          <t>6B.03.01</t>
        </is>
      </c>
      <c r="C777" s="82" t="inlineStr">
        <is>
          <t>M-604</t>
        </is>
      </c>
      <c r="D777" s="82" t="inlineStr">
        <is>
          <t>Única</t>
        </is>
      </c>
      <c r="E777" s="82" t="inlineStr">
        <is>
          <t>Decreciente</t>
        </is>
      </c>
      <c r="F777" s="82" t="inlineStr">
        <is>
          <t>Derecho</t>
        </is>
      </c>
      <c r="G777" s="83" t="n">
        <v>38.852</v>
      </c>
      <c r="H777" s="83" t="n">
        <v>38.852</v>
      </c>
      <c r="I777" s="84" t="n">
        <v>648.5500000000001</v>
      </c>
    </row>
    <row r="778">
      <c r="A778" s="82" t="n">
        <v>3811</v>
      </c>
      <c r="B778" s="82" t="inlineStr">
        <is>
          <t>6B.03.01</t>
        </is>
      </c>
      <c r="C778" s="82" t="inlineStr">
        <is>
          <t>M-604</t>
        </is>
      </c>
      <c r="D778" s="82" t="inlineStr">
        <is>
          <t>Única</t>
        </is>
      </c>
      <c r="E778" s="82" t="inlineStr">
        <is>
          <t>Creciente</t>
        </is>
      </c>
      <c r="F778" s="82" t="inlineStr">
        <is>
          <t>Derecho</t>
        </is>
      </c>
      <c r="G778" s="83" t="n">
        <v>39.045</v>
      </c>
      <c r="H778" s="83" t="n">
        <v>39.045</v>
      </c>
      <c r="I778" s="84" t="n">
        <v>648.5500000000001</v>
      </c>
    </row>
    <row r="779">
      <c r="A779" s="82" t="n">
        <v>3853</v>
      </c>
      <c r="B779" s="82" t="inlineStr">
        <is>
          <t>6B.03.01</t>
        </is>
      </c>
      <c r="C779" s="82" t="inlineStr">
        <is>
          <t>M-604</t>
        </is>
      </c>
      <c r="D779" s="82" t="inlineStr">
        <is>
          <t>Única</t>
        </is>
      </c>
      <c r="E779" s="82" t="inlineStr">
        <is>
          <t>Decreciente</t>
        </is>
      </c>
      <c r="F779" s="82" t="inlineStr">
        <is>
          <t>Derecho</t>
        </is>
      </c>
      <c r="G779" s="83" t="n">
        <v>39.075</v>
      </c>
      <c r="H779" s="83" t="n">
        <v>39.075</v>
      </c>
      <c r="I779" s="84" t="n">
        <v>648.5500000000001</v>
      </c>
    </row>
    <row r="780">
      <c r="A780" s="82" t="n">
        <v>3817</v>
      </c>
      <c r="B780" s="82" t="inlineStr">
        <is>
          <t>6B.03.01</t>
        </is>
      </c>
      <c r="C780" s="82" t="inlineStr">
        <is>
          <t>M-604</t>
        </is>
      </c>
      <c r="D780" s="82" t="inlineStr">
        <is>
          <t>Única</t>
        </is>
      </c>
      <c r="E780" s="82" t="inlineStr">
        <is>
          <t>Creciente</t>
        </is>
      </c>
      <c r="F780" s="82" t="inlineStr">
        <is>
          <t>Derecho</t>
        </is>
      </c>
      <c r="G780" s="83" t="n">
        <v>39.657</v>
      </c>
      <c r="H780" s="83" t="n">
        <v>39.657</v>
      </c>
      <c r="I780" s="84" t="n">
        <v>778.26</v>
      </c>
    </row>
    <row r="781">
      <c r="A781" s="82" t="n">
        <v>3849</v>
      </c>
      <c r="B781" s="82" t="inlineStr">
        <is>
          <t>6B.03.01</t>
        </is>
      </c>
      <c r="C781" s="82" t="inlineStr">
        <is>
          <t>M-604</t>
        </is>
      </c>
      <c r="D781" s="82" t="inlineStr">
        <is>
          <t>Única</t>
        </is>
      </c>
      <c r="E781" s="82" t="inlineStr">
        <is>
          <t>Decreciente</t>
        </is>
      </c>
      <c r="F781" s="82" t="inlineStr">
        <is>
          <t>Derecho</t>
        </is>
      </c>
      <c r="G781" s="83" t="n">
        <v>39.694</v>
      </c>
      <c r="H781" s="83" t="n">
        <v>39.694</v>
      </c>
      <c r="I781" s="84" t="n">
        <v>778.26</v>
      </c>
    </row>
    <row r="782">
      <c r="A782" s="82" t="n">
        <v>3818</v>
      </c>
      <c r="B782" s="82" t="inlineStr">
        <is>
          <t>6B.03.01</t>
        </is>
      </c>
      <c r="C782" s="82" t="inlineStr">
        <is>
          <t>M-604</t>
        </is>
      </c>
      <c r="D782" s="82" t="inlineStr">
        <is>
          <t>Única</t>
        </is>
      </c>
      <c r="E782" s="82" t="inlineStr">
        <is>
          <t>Creciente</t>
        </is>
      </c>
      <c r="F782" s="82" t="inlineStr">
        <is>
          <t>Izquierdo</t>
        </is>
      </c>
      <c r="G782" s="83" t="n">
        <v>39.709</v>
      </c>
      <c r="H782" s="83" t="n">
        <v>39.709</v>
      </c>
      <c r="I782" s="84" t="n">
        <v>389.13</v>
      </c>
    </row>
    <row r="783">
      <c r="A783" s="82" t="n">
        <v>3825</v>
      </c>
      <c r="B783" s="82" t="inlineStr">
        <is>
          <t>6B.03.01</t>
        </is>
      </c>
      <c r="C783" s="82" t="inlineStr">
        <is>
          <t>M-604</t>
        </is>
      </c>
      <c r="D783" s="82" t="inlineStr">
        <is>
          <t>Única</t>
        </is>
      </c>
      <c r="E783" s="82" t="inlineStr">
        <is>
          <t>Creciente</t>
        </is>
      </c>
      <c r="F783" s="82" t="inlineStr">
        <is>
          <t>Derecho</t>
        </is>
      </c>
      <c r="G783" s="83" t="n">
        <v>40.844</v>
      </c>
      <c r="H783" s="83" t="n">
        <v>40.844</v>
      </c>
      <c r="I783" s="84" t="n">
        <v>518.84</v>
      </c>
    </row>
    <row r="784">
      <c r="A784" s="82" t="n">
        <v>3842</v>
      </c>
      <c r="B784" s="82" t="inlineStr">
        <is>
          <t>6B.03.01</t>
        </is>
      </c>
      <c r="C784" s="82" t="inlineStr">
        <is>
          <t>M-604</t>
        </is>
      </c>
      <c r="D784" s="82" t="inlineStr">
        <is>
          <t>Única</t>
        </is>
      </c>
      <c r="E784" s="82" t="inlineStr">
        <is>
          <t>Decreciente</t>
        </is>
      </c>
      <c r="F784" s="82" t="inlineStr">
        <is>
          <t>Derecho</t>
        </is>
      </c>
      <c r="G784" s="83" t="n">
        <v>40.923</v>
      </c>
      <c r="H784" s="83" t="n">
        <v>40.923</v>
      </c>
      <c r="I784" s="84" t="n">
        <v>518.84</v>
      </c>
    </row>
    <row r="785">
      <c r="A785" s="82" t="n">
        <v>4044</v>
      </c>
      <c r="B785" s="82" t="inlineStr">
        <is>
          <t>6B.03.01</t>
        </is>
      </c>
      <c r="C785" s="82" t="inlineStr">
        <is>
          <t>M-604</t>
        </is>
      </c>
      <c r="D785" s="82" t="inlineStr">
        <is>
          <t>Derecha</t>
        </is>
      </c>
      <c r="E785" s="82" t="inlineStr">
        <is>
          <t>Creciente</t>
        </is>
      </c>
      <c r="F785" s="82" t="inlineStr">
        <is>
          <t>Derecho</t>
        </is>
      </c>
      <c r="G785" s="83" t="n">
        <v>40.975</v>
      </c>
      <c r="H785" s="83" t="n">
        <v>40.975</v>
      </c>
      <c r="I785" s="84" t="n">
        <v>778.26</v>
      </c>
    </row>
    <row r="786">
      <c r="A786" s="82" t="n">
        <v>3840</v>
      </c>
      <c r="B786" s="82" t="inlineStr">
        <is>
          <t>6B.03.01</t>
        </is>
      </c>
      <c r="C786" s="82" t="inlineStr">
        <is>
          <t>M-604</t>
        </is>
      </c>
      <c r="D786" s="82" t="inlineStr">
        <is>
          <t>Única</t>
        </is>
      </c>
      <c r="E786" s="82" t="inlineStr">
        <is>
          <t>Decreciente</t>
        </is>
      </c>
      <c r="F786" s="82" t="inlineStr">
        <is>
          <t>Derecho</t>
        </is>
      </c>
      <c r="G786" s="83" t="n">
        <v>41.015</v>
      </c>
      <c r="H786" s="83" t="n">
        <v>41.015</v>
      </c>
      <c r="I786" s="84" t="n">
        <v>518.84</v>
      </c>
    </row>
    <row r="787">
      <c r="A787" s="82" t="n">
        <v>3621</v>
      </c>
      <c r="B787" s="82" t="inlineStr">
        <is>
          <t>6B.03.01</t>
        </is>
      </c>
      <c r="C787" s="82" t="inlineStr">
        <is>
          <t>M-605</t>
        </is>
      </c>
      <c r="D787" s="82" t="inlineStr">
        <is>
          <t>Única</t>
        </is>
      </c>
      <c r="E787" s="82" t="inlineStr">
        <is>
          <t>Creciente</t>
        </is>
      </c>
      <c r="F787" s="82" t="inlineStr">
        <is>
          <t>Derecho</t>
        </is>
      </c>
      <c r="G787" s="83" t="n">
        <v>2.524</v>
      </c>
      <c r="H787" s="83" t="n">
        <v>2.524</v>
      </c>
      <c r="I787" s="84" t="n">
        <v>670.17</v>
      </c>
    </row>
    <row r="788">
      <c r="A788" s="82" t="n">
        <v>3656</v>
      </c>
      <c r="B788" s="82" t="inlineStr">
        <is>
          <t>6B.03.01</t>
        </is>
      </c>
      <c r="C788" s="82" t="inlineStr">
        <is>
          <t>M-605</t>
        </is>
      </c>
      <c r="D788" s="82" t="inlineStr">
        <is>
          <t>Única</t>
        </is>
      </c>
      <c r="E788" s="82" t="inlineStr">
        <is>
          <t>Decreciente</t>
        </is>
      </c>
      <c r="F788" s="82" t="inlineStr">
        <is>
          <t>Derecho</t>
        </is>
      </c>
      <c r="G788" s="83" t="n">
        <v>2.664</v>
      </c>
      <c r="H788" s="83" t="n">
        <v>2.664</v>
      </c>
      <c r="I788" s="84" t="n">
        <v>670.17</v>
      </c>
    </row>
    <row r="789">
      <c r="A789" s="82" t="n">
        <v>3652</v>
      </c>
      <c r="B789" s="82" t="inlineStr">
        <is>
          <t>6B.03.01</t>
        </is>
      </c>
      <c r="C789" s="82" t="inlineStr">
        <is>
          <t>M-605</t>
        </is>
      </c>
      <c r="D789" s="82" t="inlineStr">
        <is>
          <t>Única</t>
        </is>
      </c>
      <c r="E789" s="82" t="inlineStr">
        <is>
          <t>Decreciente</t>
        </is>
      </c>
      <c r="F789" s="82" t="inlineStr">
        <is>
          <t>Izquierdo</t>
        </is>
      </c>
      <c r="G789" s="83" t="n">
        <v>3.85</v>
      </c>
      <c r="H789" s="83" t="n">
        <v>3.85</v>
      </c>
      <c r="I789" s="84" t="n">
        <v>389.13</v>
      </c>
    </row>
    <row r="790">
      <c r="A790" s="82" t="n">
        <v>3628</v>
      </c>
      <c r="B790" s="82" t="inlineStr">
        <is>
          <t>6B.03.01</t>
        </is>
      </c>
      <c r="C790" s="82" t="inlineStr">
        <is>
          <t>M-605</t>
        </is>
      </c>
      <c r="D790" s="82" t="inlineStr">
        <is>
          <t>Única</t>
        </is>
      </c>
      <c r="E790" s="82" t="inlineStr">
        <is>
          <t>Creciente</t>
        </is>
      </c>
      <c r="F790" s="82" t="inlineStr">
        <is>
          <t>Izquierdo</t>
        </is>
      </c>
      <c r="G790" s="83" t="n">
        <v>4.249</v>
      </c>
      <c r="H790" s="83" t="n">
        <v>4.249</v>
      </c>
      <c r="I790" s="84" t="n">
        <v>670.17</v>
      </c>
    </row>
    <row r="791">
      <c r="A791" s="82" t="n">
        <v>3648</v>
      </c>
      <c r="B791" s="82" t="inlineStr">
        <is>
          <t>6B.03.01</t>
        </is>
      </c>
      <c r="C791" s="82" t="inlineStr">
        <is>
          <t>M-605</t>
        </is>
      </c>
      <c r="D791" s="82" t="inlineStr">
        <is>
          <t>Única</t>
        </is>
      </c>
      <c r="E791" s="82" t="inlineStr">
        <is>
          <t>Decreciente</t>
        </is>
      </c>
      <c r="F791" s="82" t="inlineStr">
        <is>
          <t>Izquierdo</t>
        </is>
      </c>
      <c r="G791" s="83" t="n">
        <v>4.361</v>
      </c>
      <c r="H791" s="83" t="n">
        <v>4.361</v>
      </c>
      <c r="I791" s="84" t="n">
        <v>670.17</v>
      </c>
    </row>
    <row r="792">
      <c r="A792" s="82" t="n">
        <v>3629</v>
      </c>
      <c r="B792" s="82" t="inlineStr">
        <is>
          <t>6B.03.01</t>
        </is>
      </c>
      <c r="C792" s="82" t="inlineStr">
        <is>
          <t>M-605</t>
        </is>
      </c>
      <c r="D792" s="82" t="inlineStr">
        <is>
          <t>Única</t>
        </is>
      </c>
      <c r="E792" s="82" t="inlineStr">
        <is>
          <t>Creciente</t>
        </is>
      </c>
      <c r="F792" s="82" t="inlineStr">
        <is>
          <t>Derecho</t>
        </is>
      </c>
      <c r="G792" s="83" t="n">
        <v>4.426</v>
      </c>
      <c r="H792" s="83" t="n">
        <v>4.426</v>
      </c>
      <c r="I792" s="84" t="n">
        <v>389.13</v>
      </c>
    </row>
    <row r="793">
      <c r="A793" s="82" t="n">
        <v>3647</v>
      </c>
      <c r="B793" s="82" t="inlineStr">
        <is>
          <t>6B.03.01</t>
        </is>
      </c>
      <c r="C793" s="82" t="inlineStr">
        <is>
          <t>M-605</t>
        </is>
      </c>
      <c r="D793" s="82" t="inlineStr">
        <is>
          <t>Única</t>
        </is>
      </c>
      <c r="E793" s="82" t="inlineStr">
        <is>
          <t>Decreciente</t>
        </is>
      </c>
      <c r="F793" s="82" t="inlineStr">
        <is>
          <t>Derecho</t>
        </is>
      </c>
      <c r="G793" s="83" t="n">
        <v>4.47</v>
      </c>
      <c r="H793" s="83" t="n">
        <v>4.47</v>
      </c>
      <c r="I793" s="84" t="n">
        <v>389.13</v>
      </c>
    </row>
    <row r="794">
      <c r="A794" s="82" t="n">
        <v>3324</v>
      </c>
      <c r="B794" s="82" t="inlineStr">
        <is>
          <t>6B.03.01</t>
        </is>
      </c>
      <c r="C794" s="82" t="inlineStr">
        <is>
          <t>M-607</t>
        </is>
      </c>
      <c r="D794" s="82" t="inlineStr">
        <is>
          <t>Derecha</t>
        </is>
      </c>
      <c r="E794" s="82" t="inlineStr">
        <is>
          <t>Creciente</t>
        </is>
      </c>
      <c r="F794" s="82" t="inlineStr">
        <is>
          <t>Izquierdo</t>
        </is>
      </c>
      <c r="G794" s="83" t="n">
        <v>17.514</v>
      </c>
      <c r="H794" s="83" t="n">
        <v>17.514</v>
      </c>
      <c r="I794" s="84" t="n">
        <v>1340.34</v>
      </c>
    </row>
    <row r="795">
      <c r="A795" s="82" t="n">
        <v>3350</v>
      </c>
      <c r="B795" s="82" t="inlineStr">
        <is>
          <t>6B.03.01</t>
        </is>
      </c>
      <c r="C795" s="82" t="inlineStr">
        <is>
          <t>M-607</t>
        </is>
      </c>
      <c r="D795" s="82" t="inlineStr">
        <is>
          <t>Única</t>
        </is>
      </c>
      <c r="E795" s="82" t="inlineStr">
        <is>
          <t>Creciente</t>
        </is>
      </c>
      <c r="F795" s="82" t="inlineStr">
        <is>
          <t>Derecho</t>
        </is>
      </c>
      <c r="G795" s="83" t="n">
        <v>37.23</v>
      </c>
      <c r="H795" s="83" t="n">
        <v>37.23</v>
      </c>
      <c r="I795" s="84" t="n">
        <v>670.17</v>
      </c>
    </row>
    <row r="796">
      <c r="A796" s="82" t="n">
        <v>3498</v>
      </c>
      <c r="B796" s="82" t="inlineStr">
        <is>
          <t>6B.03.01</t>
        </is>
      </c>
      <c r="C796" s="82" t="inlineStr">
        <is>
          <t>M-607</t>
        </is>
      </c>
      <c r="D796" s="82" t="inlineStr">
        <is>
          <t>Única</t>
        </is>
      </c>
      <c r="E796" s="82" t="inlineStr">
        <is>
          <t>Decreciente</t>
        </is>
      </c>
      <c r="F796" s="82" t="inlineStr">
        <is>
          <t>Derecho</t>
        </is>
      </c>
      <c r="G796" s="83" t="n">
        <v>37.337</v>
      </c>
      <c r="H796" s="83" t="n">
        <v>37.337</v>
      </c>
      <c r="I796" s="84" t="n">
        <v>670.17</v>
      </c>
    </row>
    <row r="797">
      <c r="A797" s="82" t="n">
        <v>3362</v>
      </c>
      <c r="B797" s="82" t="inlineStr">
        <is>
          <t>6B.03.01</t>
        </is>
      </c>
      <c r="C797" s="82" t="inlineStr">
        <is>
          <t>M-607</t>
        </is>
      </c>
      <c r="D797" s="82" t="inlineStr">
        <is>
          <t>Única</t>
        </is>
      </c>
      <c r="E797" s="82" t="inlineStr">
        <is>
          <t>Creciente</t>
        </is>
      </c>
      <c r="F797" s="82" t="inlineStr">
        <is>
          <t>Derecho</t>
        </is>
      </c>
      <c r="G797" s="83" t="n">
        <v>38.312</v>
      </c>
      <c r="H797" s="83" t="n">
        <v>38.312</v>
      </c>
      <c r="I797" s="84" t="n">
        <v>893.5599999999999</v>
      </c>
    </row>
    <row r="798">
      <c r="A798" s="82" t="n">
        <v>3495</v>
      </c>
      <c r="B798" s="82" t="inlineStr">
        <is>
          <t>6B.03.01</t>
        </is>
      </c>
      <c r="C798" s="82" t="inlineStr">
        <is>
          <t>M-607</t>
        </is>
      </c>
      <c r="D798" s="82" t="inlineStr">
        <is>
          <t>Única</t>
        </is>
      </c>
      <c r="E798" s="82" t="inlineStr">
        <is>
          <t>Decreciente</t>
        </is>
      </c>
      <c r="F798" s="82" t="inlineStr">
        <is>
          <t>Derecho</t>
        </is>
      </c>
      <c r="G798" s="83" t="n">
        <v>38.508</v>
      </c>
      <c r="H798" s="83" t="n">
        <v>38.508</v>
      </c>
      <c r="I798" s="84" t="n">
        <v>893.5599999999999</v>
      </c>
    </row>
    <row r="799">
      <c r="A799" s="82" t="n">
        <v>3363</v>
      </c>
      <c r="B799" s="82" t="inlineStr">
        <is>
          <t>6B.03.01</t>
        </is>
      </c>
      <c r="C799" s="82" t="inlineStr">
        <is>
          <t>M-607</t>
        </is>
      </c>
      <c r="D799" s="82" t="inlineStr">
        <is>
          <t>Única</t>
        </is>
      </c>
      <c r="E799" s="82" t="inlineStr">
        <is>
          <t>Creciente</t>
        </is>
      </c>
      <c r="F799" s="82" t="inlineStr">
        <is>
          <t>Izquierdo</t>
        </is>
      </c>
      <c r="G799" s="83" t="n">
        <v>38.916</v>
      </c>
      <c r="H799" s="83" t="n">
        <v>38.916</v>
      </c>
      <c r="I799" s="84" t="n">
        <v>1297.1</v>
      </c>
    </row>
    <row r="800">
      <c r="A800" s="82" t="n">
        <v>3364</v>
      </c>
      <c r="B800" s="82" t="inlineStr">
        <is>
          <t>6B.03.01</t>
        </is>
      </c>
      <c r="C800" s="82" t="inlineStr">
        <is>
          <t>M-607</t>
        </is>
      </c>
      <c r="D800" s="82" t="inlineStr">
        <is>
          <t>Única</t>
        </is>
      </c>
      <c r="E800" s="82" t="inlineStr">
        <is>
          <t>Creciente</t>
        </is>
      </c>
      <c r="F800" s="82" t="inlineStr">
        <is>
          <t>Izquierdo</t>
        </is>
      </c>
      <c r="G800" s="83" t="n">
        <v>39.88</v>
      </c>
      <c r="H800" s="83" t="n">
        <v>39.88</v>
      </c>
      <c r="I800" s="84" t="n">
        <v>670.17</v>
      </c>
    </row>
    <row r="801">
      <c r="A801" s="82" t="n">
        <v>3492</v>
      </c>
      <c r="B801" s="82" t="inlineStr">
        <is>
          <t>6B.03.01</t>
        </is>
      </c>
      <c r="C801" s="82" t="inlineStr">
        <is>
          <t>M-607</t>
        </is>
      </c>
      <c r="D801" s="82" t="inlineStr">
        <is>
          <t>Única</t>
        </is>
      </c>
      <c r="E801" s="82" t="inlineStr">
        <is>
          <t>Decreciente</t>
        </is>
      </c>
      <c r="F801" s="82" t="inlineStr">
        <is>
          <t>Izquierdo</t>
        </is>
      </c>
      <c r="G801" s="83" t="n">
        <v>39.954</v>
      </c>
      <c r="H801" s="83" t="n">
        <v>39.954</v>
      </c>
      <c r="I801" s="84" t="n">
        <v>389.13</v>
      </c>
    </row>
    <row r="802">
      <c r="A802" s="82" t="n">
        <v>3365</v>
      </c>
      <c r="B802" s="82" t="inlineStr">
        <is>
          <t>6B.03.01</t>
        </is>
      </c>
      <c r="C802" s="82" t="inlineStr">
        <is>
          <t>M-607</t>
        </is>
      </c>
      <c r="D802" s="82" t="inlineStr">
        <is>
          <t>Única</t>
        </is>
      </c>
      <c r="E802" s="82" t="inlineStr">
        <is>
          <t>Creciente</t>
        </is>
      </c>
      <c r="F802" s="82" t="inlineStr">
        <is>
          <t>Derecho</t>
        </is>
      </c>
      <c r="G802" s="83" t="n">
        <v>40.043</v>
      </c>
      <c r="H802" s="83" t="n">
        <v>40.043</v>
      </c>
      <c r="I802" s="84" t="n">
        <v>893.5599999999999</v>
      </c>
    </row>
    <row r="803">
      <c r="A803" s="82" t="n">
        <v>3491</v>
      </c>
      <c r="B803" s="82" t="inlineStr">
        <is>
          <t>6B.03.01</t>
        </is>
      </c>
      <c r="C803" s="82" t="inlineStr">
        <is>
          <t>M-607</t>
        </is>
      </c>
      <c r="D803" s="82" t="inlineStr">
        <is>
          <t>Única</t>
        </is>
      </c>
      <c r="E803" s="82" t="inlineStr">
        <is>
          <t>Decreciente</t>
        </is>
      </c>
      <c r="F803" s="82" t="inlineStr">
        <is>
          <t>Derecho</t>
        </is>
      </c>
      <c r="G803" s="83" t="n">
        <v>40.178</v>
      </c>
      <c r="H803" s="83" t="n">
        <v>40.178</v>
      </c>
      <c r="I803" s="84" t="n">
        <v>893.5599999999999</v>
      </c>
    </row>
    <row r="804">
      <c r="A804" s="82" t="n">
        <v>3366</v>
      </c>
      <c r="B804" s="82" t="inlineStr">
        <is>
          <t>6B.03.01</t>
        </is>
      </c>
      <c r="C804" s="82" t="inlineStr">
        <is>
          <t>M-607</t>
        </is>
      </c>
      <c r="D804" s="82" t="inlineStr">
        <is>
          <t>Única</t>
        </is>
      </c>
      <c r="E804" s="82" t="inlineStr">
        <is>
          <t>Creciente</t>
        </is>
      </c>
      <c r="F804" s="82" t="inlineStr">
        <is>
          <t>Izquierdo</t>
        </is>
      </c>
      <c r="G804" s="83" t="n">
        <v>40.322</v>
      </c>
      <c r="H804" s="83" t="n">
        <v>40.322</v>
      </c>
      <c r="I804" s="84" t="n">
        <v>670.17</v>
      </c>
    </row>
    <row r="805">
      <c r="A805" s="82" t="n">
        <v>3490</v>
      </c>
      <c r="B805" s="82" t="inlineStr">
        <is>
          <t>6B.03.01</t>
        </is>
      </c>
      <c r="C805" s="82" t="inlineStr">
        <is>
          <t>M-607</t>
        </is>
      </c>
      <c r="D805" s="82" t="inlineStr">
        <is>
          <t>Única</t>
        </is>
      </c>
      <c r="E805" s="82" t="inlineStr">
        <is>
          <t>Decreciente</t>
        </is>
      </c>
      <c r="F805" s="82" t="inlineStr">
        <is>
          <t>Izquierdo</t>
        </is>
      </c>
      <c r="G805" s="83" t="n">
        <v>40.4</v>
      </c>
      <c r="H805" s="83" t="n">
        <v>40.4</v>
      </c>
      <c r="I805" s="84" t="n">
        <v>670.17</v>
      </c>
    </row>
    <row r="806">
      <c r="A806" s="82" t="n">
        <v>3367</v>
      </c>
      <c r="B806" s="82" t="inlineStr">
        <is>
          <t>6B.03.01</t>
        </is>
      </c>
      <c r="C806" s="82" t="inlineStr">
        <is>
          <t>M-607</t>
        </is>
      </c>
      <c r="D806" s="82" t="inlineStr">
        <is>
          <t>Única</t>
        </is>
      </c>
      <c r="E806" s="82" t="inlineStr">
        <is>
          <t>Creciente</t>
        </is>
      </c>
      <c r="F806" s="82" t="inlineStr">
        <is>
          <t>Izquierdo</t>
        </is>
      </c>
      <c r="G806" s="83" t="n">
        <v>40.597</v>
      </c>
      <c r="H806" s="83" t="n">
        <v>40.597</v>
      </c>
      <c r="I806" s="84" t="n">
        <v>670.17</v>
      </c>
    </row>
    <row r="807">
      <c r="A807" s="82" t="n">
        <v>3489</v>
      </c>
      <c r="B807" s="82" t="inlineStr">
        <is>
          <t>6B.03.01</t>
        </is>
      </c>
      <c r="C807" s="82" t="inlineStr">
        <is>
          <t>M-607</t>
        </is>
      </c>
      <c r="D807" s="82" t="inlineStr">
        <is>
          <t>Única</t>
        </is>
      </c>
      <c r="E807" s="82" t="inlineStr">
        <is>
          <t>Decreciente</t>
        </is>
      </c>
      <c r="F807" s="82" t="inlineStr">
        <is>
          <t>Izquierdo</t>
        </is>
      </c>
      <c r="G807" s="83" t="n">
        <v>40.79</v>
      </c>
      <c r="H807" s="83" t="n">
        <v>40.79</v>
      </c>
      <c r="I807" s="84" t="n">
        <v>389.13</v>
      </c>
    </row>
    <row r="808">
      <c r="A808" s="82" t="n">
        <v>3361</v>
      </c>
      <c r="B808" s="82" t="inlineStr">
        <is>
          <t>6B.03.01</t>
        </is>
      </c>
      <c r="C808" s="82" t="inlineStr">
        <is>
          <t>M-607</t>
        </is>
      </c>
      <c r="D808" s="82" t="inlineStr">
        <is>
          <t>Única</t>
        </is>
      </c>
      <c r="E808" s="82" t="inlineStr">
        <is>
          <t>Creciente</t>
        </is>
      </c>
      <c r="F808" s="82" t="inlineStr">
        <is>
          <t>Derecho</t>
        </is>
      </c>
      <c r="G808" s="83" t="n">
        <v>41.161</v>
      </c>
      <c r="H808" s="83" t="n">
        <v>41.161</v>
      </c>
      <c r="I808" s="84" t="n">
        <v>1340.34</v>
      </c>
    </row>
    <row r="809">
      <c r="A809" s="82" t="n">
        <v>3488</v>
      </c>
      <c r="B809" s="82" t="inlineStr">
        <is>
          <t>6B.03.01</t>
        </is>
      </c>
      <c r="C809" s="82" t="inlineStr">
        <is>
          <t>M-607</t>
        </is>
      </c>
      <c r="D809" s="82" t="inlineStr">
        <is>
          <t>Única</t>
        </is>
      </c>
      <c r="E809" s="82" t="inlineStr">
        <is>
          <t>Decreciente</t>
        </is>
      </c>
      <c r="F809" s="82" t="inlineStr">
        <is>
          <t>Derecho</t>
        </is>
      </c>
      <c r="G809" s="83" t="n">
        <v>41.344</v>
      </c>
      <c r="H809" s="83" t="n">
        <v>41.344</v>
      </c>
      <c r="I809" s="84" t="n">
        <v>1340.34</v>
      </c>
    </row>
    <row r="810">
      <c r="A810" s="82" t="n">
        <v>3368</v>
      </c>
      <c r="B810" s="82" t="inlineStr">
        <is>
          <t>6B.03.01</t>
        </is>
      </c>
      <c r="C810" s="82" t="inlineStr">
        <is>
          <t>M-607</t>
        </is>
      </c>
      <c r="D810" s="82" t="inlineStr">
        <is>
          <t>Única</t>
        </is>
      </c>
      <c r="E810" s="82" t="inlineStr">
        <is>
          <t>Creciente</t>
        </is>
      </c>
      <c r="F810" s="82" t="inlineStr">
        <is>
          <t>Izquierdo</t>
        </is>
      </c>
      <c r="G810" s="83" t="n">
        <v>43.238</v>
      </c>
      <c r="H810" s="83" t="n">
        <v>43.238</v>
      </c>
      <c r="I810" s="84" t="n">
        <v>1340.34</v>
      </c>
    </row>
    <row r="811">
      <c r="A811" s="82" t="n">
        <v>3487</v>
      </c>
      <c r="B811" s="82" t="inlineStr">
        <is>
          <t>6B.03.01</t>
        </is>
      </c>
      <c r="C811" s="82" t="inlineStr">
        <is>
          <t>M-607</t>
        </is>
      </c>
      <c r="D811" s="82" t="inlineStr">
        <is>
          <t>Única</t>
        </is>
      </c>
      <c r="E811" s="82" t="inlineStr">
        <is>
          <t>Decreciente</t>
        </is>
      </c>
      <c r="F811" s="82" t="inlineStr">
        <is>
          <t>Izquierdo</t>
        </is>
      </c>
      <c r="G811" s="83" t="n">
        <v>43.595</v>
      </c>
      <c r="H811" s="83" t="n">
        <v>43.595</v>
      </c>
      <c r="I811" s="84" t="n">
        <v>1340.34</v>
      </c>
    </row>
    <row r="812">
      <c r="A812" s="82" t="n">
        <v>3370</v>
      </c>
      <c r="B812" s="82" t="inlineStr">
        <is>
          <t>6B.03.01</t>
        </is>
      </c>
      <c r="C812" s="82" t="inlineStr">
        <is>
          <t>M-607</t>
        </is>
      </c>
      <c r="D812" s="82" t="inlineStr">
        <is>
          <t>Única</t>
        </is>
      </c>
      <c r="E812" s="82" t="inlineStr">
        <is>
          <t>Creciente</t>
        </is>
      </c>
      <c r="F812" s="82" t="inlineStr">
        <is>
          <t>Derecho</t>
        </is>
      </c>
      <c r="G812" s="83" t="n">
        <v>43.701</v>
      </c>
      <c r="H812" s="83" t="n">
        <v>43.701</v>
      </c>
      <c r="I812" s="84" t="n">
        <v>670.17</v>
      </c>
    </row>
    <row r="813">
      <c r="A813" s="82" t="n">
        <v>3486</v>
      </c>
      <c r="B813" s="82" t="inlineStr">
        <is>
          <t>6B.03.01</t>
        </is>
      </c>
      <c r="C813" s="82" t="inlineStr">
        <is>
          <t>M-607</t>
        </is>
      </c>
      <c r="D813" s="82" t="inlineStr">
        <is>
          <t>Única</t>
        </is>
      </c>
      <c r="E813" s="82" t="inlineStr">
        <is>
          <t>Decreciente</t>
        </is>
      </c>
      <c r="F813" s="82" t="inlineStr">
        <is>
          <t>Derecho</t>
        </is>
      </c>
      <c r="G813" s="83" t="n">
        <v>43.796</v>
      </c>
      <c r="H813" s="83" t="n">
        <v>43.796</v>
      </c>
      <c r="I813" s="84" t="n">
        <v>670.17</v>
      </c>
    </row>
    <row r="814">
      <c r="A814" s="82" t="n">
        <v>3371</v>
      </c>
      <c r="B814" s="82" t="inlineStr">
        <is>
          <t>6B.03.01</t>
        </is>
      </c>
      <c r="C814" s="82" t="inlineStr">
        <is>
          <t>M-607</t>
        </is>
      </c>
      <c r="D814" s="82" t="inlineStr">
        <is>
          <t>Única</t>
        </is>
      </c>
      <c r="E814" s="82" t="inlineStr">
        <is>
          <t>Creciente</t>
        </is>
      </c>
      <c r="F814" s="82" t="inlineStr">
        <is>
          <t>Izquierdo</t>
        </is>
      </c>
      <c r="G814" s="83" t="n">
        <v>43.877</v>
      </c>
      <c r="H814" s="83" t="n">
        <v>43.877</v>
      </c>
      <c r="I814" s="84" t="n">
        <v>670.17</v>
      </c>
    </row>
    <row r="815">
      <c r="A815" s="82" t="n">
        <v>3485</v>
      </c>
      <c r="B815" s="82" t="inlineStr">
        <is>
          <t>6B.03.01</t>
        </is>
      </c>
      <c r="C815" s="82" t="inlineStr">
        <is>
          <t>M-607</t>
        </is>
      </c>
      <c r="D815" s="82" t="inlineStr">
        <is>
          <t>Única</t>
        </is>
      </c>
      <c r="E815" s="82" t="inlineStr">
        <is>
          <t>Decreciente</t>
        </is>
      </c>
      <c r="F815" s="82" t="inlineStr">
        <is>
          <t>Izquierdo</t>
        </is>
      </c>
      <c r="G815" s="83" t="n">
        <v>44.106</v>
      </c>
      <c r="H815" s="83" t="n">
        <v>44.106</v>
      </c>
      <c r="I815" s="84" t="n">
        <v>670.17</v>
      </c>
    </row>
    <row r="816">
      <c r="A816" s="82" t="n">
        <v>3373</v>
      </c>
      <c r="B816" s="82" t="inlineStr">
        <is>
          <t>6B.03.01</t>
        </is>
      </c>
      <c r="C816" s="82" t="inlineStr">
        <is>
          <t>M-607</t>
        </is>
      </c>
      <c r="D816" s="82" t="inlineStr">
        <is>
          <t>Única</t>
        </is>
      </c>
      <c r="E816" s="82" t="inlineStr">
        <is>
          <t>Creciente</t>
        </is>
      </c>
      <c r="F816" s="82" t="inlineStr">
        <is>
          <t>Derecho</t>
        </is>
      </c>
      <c r="G816" s="83" t="n">
        <v>44.393</v>
      </c>
      <c r="H816" s="83" t="n">
        <v>44.393</v>
      </c>
      <c r="I816" s="84" t="n">
        <v>1563.73</v>
      </c>
    </row>
    <row r="817">
      <c r="A817" s="82" t="n">
        <v>3483</v>
      </c>
      <c r="B817" s="82" t="inlineStr">
        <is>
          <t>6B.03.01</t>
        </is>
      </c>
      <c r="C817" s="82" t="inlineStr">
        <is>
          <t>M-607</t>
        </is>
      </c>
      <c r="D817" s="82" t="inlineStr">
        <is>
          <t>Única</t>
        </is>
      </c>
      <c r="E817" s="82" t="inlineStr">
        <is>
          <t>Decreciente</t>
        </is>
      </c>
      <c r="F817" s="82" t="inlineStr">
        <is>
          <t>Derecho</t>
        </is>
      </c>
      <c r="G817" s="83" t="n">
        <v>44.656</v>
      </c>
      <c r="H817" s="83" t="n">
        <v>44.656</v>
      </c>
      <c r="I817" s="84" t="n">
        <v>1563.73</v>
      </c>
    </row>
    <row r="818">
      <c r="A818" s="82" t="n">
        <v>3374</v>
      </c>
      <c r="B818" s="82" t="inlineStr">
        <is>
          <t>6B.03.01</t>
        </is>
      </c>
      <c r="C818" s="82" t="inlineStr">
        <is>
          <t>M-607</t>
        </is>
      </c>
      <c r="D818" s="82" t="inlineStr">
        <is>
          <t>Única</t>
        </is>
      </c>
      <c r="E818" s="82" t="inlineStr">
        <is>
          <t>Creciente</t>
        </is>
      </c>
      <c r="F818" s="82" t="inlineStr">
        <is>
          <t>Izquierdo</t>
        </is>
      </c>
      <c r="G818" s="83" t="n">
        <v>44.961</v>
      </c>
      <c r="H818" s="83" t="n">
        <v>44.961</v>
      </c>
      <c r="I818" s="84" t="n">
        <v>1116.95</v>
      </c>
    </row>
    <row r="819">
      <c r="A819" s="82" t="n">
        <v>3375</v>
      </c>
      <c r="B819" s="82" t="inlineStr">
        <is>
          <t>6B.03.01</t>
        </is>
      </c>
      <c r="C819" s="82" t="inlineStr">
        <is>
          <t>M-607</t>
        </is>
      </c>
      <c r="D819" s="82" t="inlineStr">
        <is>
          <t>Única</t>
        </is>
      </c>
      <c r="E819" s="82" t="inlineStr">
        <is>
          <t>Creciente</t>
        </is>
      </c>
      <c r="F819" s="82" t="inlineStr">
        <is>
          <t>Derecho</t>
        </is>
      </c>
      <c r="G819" s="83" t="n">
        <v>45.398</v>
      </c>
      <c r="H819" s="83" t="n">
        <v>45.398</v>
      </c>
      <c r="I819" s="84" t="n">
        <v>670.17</v>
      </c>
    </row>
    <row r="820">
      <c r="A820" s="82" t="n">
        <v>3376</v>
      </c>
      <c r="B820" s="82" t="inlineStr">
        <is>
          <t>6B.03.01</t>
        </is>
      </c>
      <c r="C820" s="82" t="inlineStr">
        <is>
          <t>M-607</t>
        </is>
      </c>
      <c r="D820" s="82" t="inlineStr">
        <is>
          <t>Única</t>
        </is>
      </c>
      <c r="E820" s="82" t="inlineStr">
        <is>
          <t>Creciente</t>
        </is>
      </c>
      <c r="F820" s="82" t="inlineStr">
        <is>
          <t>Izquierdo</t>
        </is>
      </c>
      <c r="G820" s="83" t="n">
        <v>45.651</v>
      </c>
      <c r="H820" s="83" t="n">
        <v>45.651</v>
      </c>
      <c r="I820" s="84" t="n">
        <v>670.17</v>
      </c>
    </row>
    <row r="821">
      <c r="A821" s="82" t="n">
        <v>3377</v>
      </c>
      <c r="B821" s="82" t="inlineStr">
        <is>
          <t>6B.03.01</t>
        </is>
      </c>
      <c r="C821" s="82" t="inlineStr">
        <is>
          <t>M-607</t>
        </is>
      </c>
      <c r="D821" s="82" t="inlineStr">
        <is>
          <t>Única</t>
        </is>
      </c>
      <c r="E821" s="82" t="inlineStr">
        <is>
          <t>Creciente</t>
        </is>
      </c>
      <c r="F821" s="82" t="inlineStr">
        <is>
          <t>Derecho</t>
        </is>
      </c>
      <c r="G821" s="83" t="n">
        <v>45.903</v>
      </c>
      <c r="H821" s="83" t="n">
        <v>45.903</v>
      </c>
      <c r="I821" s="84" t="n">
        <v>389.13</v>
      </c>
    </row>
    <row r="822">
      <c r="A822" s="82" t="n">
        <v>3380</v>
      </c>
      <c r="B822" s="82" t="inlineStr">
        <is>
          <t>6B.03.01</t>
        </is>
      </c>
      <c r="C822" s="82" t="inlineStr">
        <is>
          <t>M-607</t>
        </is>
      </c>
      <c r="D822" s="82" t="inlineStr">
        <is>
          <t>Única</t>
        </is>
      </c>
      <c r="E822" s="82" t="inlineStr">
        <is>
          <t>Creciente</t>
        </is>
      </c>
      <c r="F822" s="82" t="inlineStr">
        <is>
          <t>Izquierdo</t>
        </is>
      </c>
      <c r="G822" s="83" t="n">
        <v>46.757</v>
      </c>
      <c r="H822" s="83" t="n">
        <v>46.757</v>
      </c>
      <c r="I822" s="84" t="n">
        <v>893.5599999999999</v>
      </c>
    </row>
    <row r="823">
      <c r="A823" s="82" t="n">
        <v>3382</v>
      </c>
      <c r="B823" s="82" t="inlineStr">
        <is>
          <t>6B.03.01</t>
        </is>
      </c>
      <c r="C823" s="82" t="inlineStr">
        <is>
          <t>M-607</t>
        </is>
      </c>
      <c r="D823" s="82" t="inlineStr">
        <is>
          <t>Única</t>
        </is>
      </c>
      <c r="E823" s="82" t="inlineStr">
        <is>
          <t>Creciente</t>
        </is>
      </c>
      <c r="F823" s="82" t="inlineStr">
        <is>
          <t>Derecho</t>
        </is>
      </c>
      <c r="G823" s="83" t="n">
        <v>47.336</v>
      </c>
      <c r="H823" s="83" t="n">
        <v>47.336</v>
      </c>
      <c r="I823" s="84" t="n">
        <v>1116.95</v>
      </c>
    </row>
    <row r="824">
      <c r="A824" s="82" t="n">
        <v>3397</v>
      </c>
      <c r="B824" s="82" t="inlineStr">
        <is>
          <t>6B.03.01</t>
        </is>
      </c>
      <c r="C824" s="82" t="inlineStr">
        <is>
          <t>M-607</t>
        </is>
      </c>
      <c r="D824" s="82" t="inlineStr">
        <is>
          <t>Única</t>
        </is>
      </c>
      <c r="E824" s="82" t="inlineStr">
        <is>
          <t>Creciente</t>
        </is>
      </c>
      <c r="F824" s="82" t="inlineStr">
        <is>
          <t>Derecho</t>
        </is>
      </c>
      <c r="G824" s="83" t="n">
        <v>50.388</v>
      </c>
      <c r="H824" s="83" t="n">
        <v>50.388</v>
      </c>
      <c r="I824" s="84" t="n">
        <v>670.17</v>
      </c>
    </row>
    <row r="825">
      <c r="A825" s="82" t="n">
        <v>3463</v>
      </c>
      <c r="B825" s="82" t="inlineStr">
        <is>
          <t>6B.03.01</t>
        </is>
      </c>
      <c r="C825" s="82" t="inlineStr">
        <is>
          <t>M-607</t>
        </is>
      </c>
      <c r="D825" s="82" t="inlineStr">
        <is>
          <t>Única</t>
        </is>
      </c>
      <c r="E825" s="82" t="inlineStr">
        <is>
          <t>Decreciente</t>
        </is>
      </c>
      <c r="F825" s="82" t="inlineStr">
        <is>
          <t>Derecho</t>
        </is>
      </c>
      <c r="G825" s="83" t="n">
        <v>50.462</v>
      </c>
      <c r="H825" s="83" t="n">
        <v>50.462</v>
      </c>
      <c r="I825" s="84" t="n">
        <v>670.17</v>
      </c>
    </row>
    <row r="826">
      <c r="A826" s="82" t="n">
        <v>3410</v>
      </c>
      <c r="B826" s="82" t="inlineStr">
        <is>
          <t>6B.03.01</t>
        </is>
      </c>
      <c r="C826" s="82" t="inlineStr">
        <is>
          <t>M-607</t>
        </is>
      </c>
      <c r="D826" s="82" t="inlineStr">
        <is>
          <t>Única</t>
        </is>
      </c>
      <c r="E826" s="82" t="inlineStr">
        <is>
          <t>Creciente</t>
        </is>
      </c>
      <c r="F826" s="82" t="inlineStr">
        <is>
          <t>Izquierdo</t>
        </is>
      </c>
      <c r="G826" s="83" t="n">
        <v>52.748</v>
      </c>
      <c r="H826" s="83" t="n">
        <v>52.748</v>
      </c>
      <c r="I826" s="84" t="n">
        <v>389.13</v>
      </c>
    </row>
    <row r="827">
      <c r="A827" s="82" t="n">
        <v>3451</v>
      </c>
      <c r="B827" s="82" t="inlineStr">
        <is>
          <t>6B.03.01</t>
        </is>
      </c>
      <c r="C827" s="82" t="inlineStr">
        <is>
          <t>M-607</t>
        </is>
      </c>
      <c r="D827" s="82" t="inlineStr">
        <is>
          <t>Única</t>
        </is>
      </c>
      <c r="E827" s="82" t="inlineStr">
        <is>
          <t>Decreciente</t>
        </is>
      </c>
      <c r="F827" s="82" t="inlineStr">
        <is>
          <t>Izquierdo</t>
        </is>
      </c>
      <c r="G827" s="83" t="n">
        <v>52.854</v>
      </c>
      <c r="H827" s="83" t="n">
        <v>52.854</v>
      </c>
      <c r="I827" s="84" t="n">
        <v>389.13</v>
      </c>
    </row>
    <row r="828">
      <c r="A828" s="82" t="n">
        <v>3418</v>
      </c>
      <c r="B828" s="82" t="inlineStr">
        <is>
          <t>6B.03.01</t>
        </is>
      </c>
      <c r="C828" s="82" t="inlineStr">
        <is>
          <t>M-607</t>
        </is>
      </c>
      <c r="D828" s="82" t="inlineStr">
        <is>
          <t>Única</t>
        </is>
      </c>
      <c r="E828" s="82" t="inlineStr">
        <is>
          <t>Creciente</t>
        </is>
      </c>
      <c r="F828" s="82" t="inlineStr">
        <is>
          <t>Izquierdo</t>
        </is>
      </c>
      <c r="G828" s="83" t="n">
        <v>55.26</v>
      </c>
      <c r="H828" s="83" t="n">
        <v>55.26</v>
      </c>
      <c r="I828" s="84" t="n">
        <v>670.17</v>
      </c>
    </row>
    <row r="829">
      <c r="A829" s="82" t="n">
        <v>3444</v>
      </c>
      <c r="B829" s="82" t="inlineStr">
        <is>
          <t>6B.03.01</t>
        </is>
      </c>
      <c r="C829" s="82" t="inlineStr">
        <is>
          <t>M-607</t>
        </is>
      </c>
      <c r="D829" s="82" t="inlineStr">
        <is>
          <t>Única</t>
        </is>
      </c>
      <c r="E829" s="82" t="inlineStr">
        <is>
          <t>Decreciente</t>
        </is>
      </c>
      <c r="F829" s="82" t="inlineStr">
        <is>
          <t>Izquierdo</t>
        </is>
      </c>
      <c r="G829" s="83" t="n">
        <v>55.267</v>
      </c>
      <c r="H829" s="83" t="n">
        <v>55.267</v>
      </c>
      <c r="I829" s="84" t="n">
        <v>670.17</v>
      </c>
    </row>
    <row r="830">
      <c r="A830" s="82" t="n">
        <v>3436</v>
      </c>
      <c r="B830" s="82" t="inlineStr">
        <is>
          <t>6B.03.01</t>
        </is>
      </c>
      <c r="C830" s="82" t="inlineStr">
        <is>
          <t>M-607</t>
        </is>
      </c>
      <c r="D830" s="82" t="inlineStr">
        <is>
          <t>Única</t>
        </is>
      </c>
      <c r="E830" s="82" t="inlineStr">
        <is>
          <t>Decreciente</t>
        </is>
      </c>
      <c r="F830" s="82" t="inlineStr">
        <is>
          <t>Izquierdo</t>
        </is>
      </c>
      <c r="G830" s="83" t="n">
        <v>57.869</v>
      </c>
      <c r="H830" s="83" t="n">
        <v>57.869</v>
      </c>
      <c r="I830" s="84" t="n">
        <v>670.17</v>
      </c>
    </row>
    <row r="831">
      <c r="A831" s="82" t="n">
        <v>207</v>
      </c>
      <c r="B831" s="82" t="inlineStr">
        <is>
          <t>6B.03.01</t>
        </is>
      </c>
      <c r="C831" s="82" t="inlineStr">
        <is>
          <t>M-608</t>
        </is>
      </c>
      <c r="D831" s="82" t="inlineStr">
        <is>
          <t>Única</t>
        </is>
      </c>
      <c r="E831" s="82" t="inlineStr">
        <is>
          <t>Decreciente</t>
        </is>
      </c>
      <c r="F831" s="82" t="inlineStr">
        <is>
          <t>Izquierdo</t>
        </is>
      </c>
      <c r="G831" s="83" t="n">
        <v>13.764</v>
      </c>
      <c r="H831" s="83" t="n">
        <v>13.764</v>
      </c>
      <c r="I831" s="84" t="n">
        <v>893.5599999999999</v>
      </c>
    </row>
    <row r="832">
      <c r="A832" s="82" t="n">
        <v>4</v>
      </c>
      <c r="B832" s="82" t="inlineStr">
        <is>
          <t>6B.03.01</t>
        </is>
      </c>
      <c r="C832" s="82" t="inlineStr">
        <is>
          <t>M-608</t>
        </is>
      </c>
      <c r="D832" s="82" t="inlineStr">
        <is>
          <t>Única</t>
        </is>
      </c>
      <c r="E832" s="82" t="inlineStr">
        <is>
          <t>Creciente</t>
        </is>
      </c>
      <c r="F832" s="82" t="inlineStr">
        <is>
          <t>Izquierdo</t>
        </is>
      </c>
      <c r="G832" s="83" t="n">
        <v>14.388</v>
      </c>
      <c r="H832" s="83" t="n">
        <v>14.388</v>
      </c>
      <c r="I832" s="84" t="n">
        <v>5808.139999999999</v>
      </c>
    </row>
    <row r="833">
      <c r="A833" s="82" t="n">
        <v>204</v>
      </c>
      <c r="B833" s="82" t="inlineStr">
        <is>
          <t>6B.03.01</t>
        </is>
      </c>
      <c r="C833" s="82" t="inlineStr">
        <is>
          <t>M-608</t>
        </is>
      </c>
      <c r="D833" s="82" t="inlineStr">
        <is>
          <t>Única</t>
        </is>
      </c>
      <c r="E833" s="82" t="inlineStr">
        <is>
          <t>Decreciente</t>
        </is>
      </c>
      <c r="F833" s="82" t="inlineStr">
        <is>
          <t>Izquierdo</t>
        </is>
      </c>
      <c r="G833" s="83" t="n">
        <v>15.597</v>
      </c>
      <c r="H833" s="83" t="n">
        <v>15.597</v>
      </c>
      <c r="I833" s="84" t="n">
        <v>5808.139999999999</v>
      </c>
    </row>
    <row r="834">
      <c r="A834" s="82" t="n">
        <v>7</v>
      </c>
      <c r="B834" s="82" t="inlineStr">
        <is>
          <t>6B.03.01</t>
        </is>
      </c>
      <c r="C834" s="82" t="inlineStr">
        <is>
          <t>M-608</t>
        </is>
      </c>
      <c r="D834" s="82" t="inlineStr">
        <is>
          <t>Única</t>
        </is>
      </c>
      <c r="E834" s="82" t="inlineStr">
        <is>
          <t>Creciente</t>
        </is>
      </c>
      <c r="F834" s="82" t="inlineStr">
        <is>
          <t>Izquierdo</t>
        </is>
      </c>
      <c r="G834" s="83" t="n">
        <v>16.428</v>
      </c>
      <c r="H834" s="83" t="n">
        <v>16.428</v>
      </c>
      <c r="I834" s="84" t="n">
        <v>2904.07</v>
      </c>
    </row>
    <row r="835">
      <c r="A835" s="82" t="n">
        <v>203</v>
      </c>
      <c r="B835" s="82" t="inlineStr">
        <is>
          <t>6B.03.01</t>
        </is>
      </c>
      <c r="C835" s="82" t="inlineStr">
        <is>
          <t>M-608</t>
        </is>
      </c>
      <c r="D835" s="82" t="inlineStr">
        <is>
          <t>Única</t>
        </is>
      </c>
      <c r="E835" s="82" t="inlineStr">
        <is>
          <t>Decreciente</t>
        </is>
      </c>
      <c r="F835" s="82" t="inlineStr">
        <is>
          <t>Izquierdo</t>
        </is>
      </c>
      <c r="G835" s="83" t="n">
        <v>16.867</v>
      </c>
      <c r="H835" s="83" t="n">
        <v>16.867</v>
      </c>
      <c r="I835" s="84" t="n">
        <v>2904.07</v>
      </c>
    </row>
    <row r="836">
      <c r="A836" s="82" t="n">
        <v>199</v>
      </c>
      <c r="B836" s="82" t="inlineStr">
        <is>
          <t>6B.03.01</t>
        </is>
      </c>
      <c r="C836" s="82" t="inlineStr">
        <is>
          <t>M-608</t>
        </is>
      </c>
      <c r="D836" s="82" t="inlineStr">
        <is>
          <t>Única</t>
        </is>
      </c>
      <c r="E836" s="82" t="inlineStr">
        <is>
          <t>Decreciente</t>
        </is>
      </c>
      <c r="F836" s="82" t="inlineStr">
        <is>
          <t>Derecho</t>
        </is>
      </c>
      <c r="G836" s="83" t="n">
        <v>17.655</v>
      </c>
      <c r="H836" s="83" t="n">
        <v>17.655</v>
      </c>
      <c r="I836" s="84" t="n">
        <v>3350.85</v>
      </c>
    </row>
    <row r="837">
      <c r="A837" s="82" t="n">
        <v>23</v>
      </c>
      <c r="B837" s="82" t="inlineStr">
        <is>
          <t>6B.03.01</t>
        </is>
      </c>
      <c r="C837" s="82" t="inlineStr">
        <is>
          <t>M-608</t>
        </is>
      </c>
      <c r="D837" s="82" t="inlineStr">
        <is>
          <t>Única</t>
        </is>
      </c>
      <c r="E837" s="82" t="inlineStr">
        <is>
          <t>Creciente</t>
        </is>
      </c>
      <c r="F837" s="82" t="inlineStr">
        <is>
          <t>Izquierdo</t>
        </is>
      </c>
      <c r="G837" s="83" t="n">
        <v>19.956</v>
      </c>
      <c r="H837" s="83" t="n">
        <v>19.956</v>
      </c>
      <c r="I837" s="84" t="n">
        <v>2457.29</v>
      </c>
    </row>
    <row r="838">
      <c r="A838" s="82" t="n">
        <v>185</v>
      </c>
      <c r="B838" s="82" t="inlineStr">
        <is>
          <t>6B.03.01</t>
        </is>
      </c>
      <c r="C838" s="82" t="inlineStr">
        <is>
          <t>M-608</t>
        </is>
      </c>
      <c r="D838" s="82" t="inlineStr">
        <is>
          <t>Única</t>
        </is>
      </c>
      <c r="E838" s="82" t="inlineStr">
        <is>
          <t>Decreciente</t>
        </is>
      </c>
      <c r="F838" s="82" t="inlineStr">
        <is>
          <t>Izquierdo</t>
        </is>
      </c>
      <c r="G838" s="83" t="n">
        <v>20.509</v>
      </c>
      <c r="H838" s="83" t="n">
        <v>20.509</v>
      </c>
      <c r="I838" s="84" t="n">
        <v>2457.29</v>
      </c>
    </row>
    <row r="839">
      <c r="A839" s="82" t="n">
        <v>25</v>
      </c>
      <c r="B839" s="82" t="inlineStr">
        <is>
          <t>6B.03.01</t>
        </is>
      </c>
      <c r="C839" s="82" t="inlineStr">
        <is>
          <t>M-608</t>
        </is>
      </c>
      <c r="D839" s="82" t="inlineStr">
        <is>
          <t>Única</t>
        </is>
      </c>
      <c r="E839" s="82" t="inlineStr">
        <is>
          <t>Creciente</t>
        </is>
      </c>
      <c r="F839" s="82" t="inlineStr">
        <is>
          <t>Izquierdo</t>
        </is>
      </c>
      <c r="G839" s="83" t="n">
        <v>21.366</v>
      </c>
      <c r="H839" s="83" t="n">
        <v>21.366</v>
      </c>
      <c r="I839" s="84" t="n">
        <v>893.5599999999999</v>
      </c>
    </row>
    <row r="840">
      <c r="A840" s="82" t="n">
        <v>181</v>
      </c>
      <c r="B840" s="82" t="inlineStr">
        <is>
          <t>6B.03.01</t>
        </is>
      </c>
      <c r="C840" s="82" t="inlineStr">
        <is>
          <t>M-608</t>
        </is>
      </c>
      <c r="D840" s="82" t="inlineStr">
        <is>
          <t>Única</t>
        </is>
      </c>
      <c r="E840" s="82" t="inlineStr">
        <is>
          <t>Decreciente</t>
        </is>
      </c>
      <c r="F840" s="82" t="inlineStr">
        <is>
          <t>Izquierdo</t>
        </is>
      </c>
      <c r="G840" s="83" t="n">
        <v>21.444</v>
      </c>
      <c r="H840" s="83" t="n">
        <v>21.444</v>
      </c>
      <c r="I840" s="84" t="n">
        <v>893.5599999999999</v>
      </c>
    </row>
    <row r="841">
      <c r="A841" s="82" t="n">
        <v>208</v>
      </c>
      <c r="B841" s="82" t="inlineStr">
        <is>
          <t>6B.03.01</t>
        </is>
      </c>
      <c r="C841" s="82" t="inlineStr">
        <is>
          <t>M-608</t>
        </is>
      </c>
      <c r="D841" s="82" t="inlineStr">
        <is>
          <t>Única</t>
        </is>
      </c>
      <c r="E841" s="82" t="inlineStr">
        <is>
          <t>Decreciente</t>
        </is>
      </c>
      <c r="F841" s="82" t="inlineStr">
        <is>
          <t>Derecho</t>
        </is>
      </c>
      <c r="G841" s="83" t="n">
        <v>21.817</v>
      </c>
      <c r="H841" s="83" t="n">
        <v>21.817</v>
      </c>
      <c r="I841" s="84" t="n">
        <v>1340.34</v>
      </c>
    </row>
    <row r="842">
      <c r="A842" s="82" t="n">
        <v>33</v>
      </c>
      <c r="B842" s="82" t="inlineStr">
        <is>
          <t>6B.03.01</t>
        </is>
      </c>
      <c r="C842" s="82" t="inlineStr">
        <is>
          <t>M-608</t>
        </is>
      </c>
      <c r="D842" s="82" t="inlineStr">
        <is>
          <t>Única</t>
        </is>
      </c>
      <c r="E842" s="82" t="inlineStr">
        <is>
          <t>Creciente</t>
        </is>
      </c>
      <c r="F842" s="82" t="inlineStr">
        <is>
          <t>Izquierdo</t>
        </is>
      </c>
      <c r="G842" s="83" t="n">
        <v>23.804</v>
      </c>
      <c r="H842" s="83" t="n">
        <v>23.804</v>
      </c>
      <c r="I842" s="84" t="n">
        <v>1116.95</v>
      </c>
    </row>
    <row r="843">
      <c r="A843" s="82" t="n">
        <v>135</v>
      </c>
      <c r="B843" s="82" t="inlineStr">
        <is>
          <t>6B.03.01</t>
        </is>
      </c>
      <c r="C843" s="82" t="inlineStr">
        <is>
          <t>M-608</t>
        </is>
      </c>
      <c r="D843" s="82" t="inlineStr">
        <is>
          <t>Única</t>
        </is>
      </c>
      <c r="E843" s="82" t="inlineStr">
        <is>
          <t>Decreciente</t>
        </is>
      </c>
      <c r="F843" s="82" t="inlineStr">
        <is>
          <t>Izquierdo</t>
        </is>
      </c>
      <c r="G843" s="83" t="n">
        <v>23.964</v>
      </c>
      <c r="H843" s="83" t="n">
        <v>23.964</v>
      </c>
      <c r="I843" s="84" t="n">
        <v>1116.95</v>
      </c>
    </row>
    <row r="844">
      <c r="A844" s="82" t="n">
        <v>2555</v>
      </c>
      <c r="B844" s="82" t="inlineStr">
        <is>
          <t>6B.03.01</t>
        </is>
      </c>
      <c r="C844" s="82" t="inlineStr">
        <is>
          <t>M-608</t>
        </is>
      </c>
      <c r="D844" s="82" t="inlineStr">
        <is>
          <t>Derecha</t>
        </is>
      </c>
      <c r="E844" s="82" t="inlineStr">
        <is>
          <t>Decreciente</t>
        </is>
      </c>
      <c r="F844" s="82" t="inlineStr">
        <is>
          <t>Derecho</t>
        </is>
      </c>
      <c r="G844" s="83" t="n">
        <v>24.463</v>
      </c>
      <c r="H844" s="83" t="n">
        <v>24.463</v>
      </c>
      <c r="I844" s="84" t="n">
        <v>389.13</v>
      </c>
    </row>
    <row r="845">
      <c r="A845" s="82" t="n">
        <v>2554</v>
      </c>
      <c r="B845" s="82" t="inlineStr">
        <is>
          <t>6B.03.01</t>
        </is>
      </c>
      <c r="C845" s="82" t="inlineStr">
        <is>
          <t>M-608</t>
        </is>
      </c>
      <c r="D845" s="82" t="inlineStr">
        <is>
          <t>Derecha</t>
        </is>
      </c>
      <c r="E845" s="82" t="inlineStr">
        <is>
          <t>Decreciente</t>
        </is>
      </c>
      <c r="F845" s="82" t="inlineStr">
        <is>
          <t>Izquierdo</t>
        </is>
      </c>
      <c r="G845" s="83" t="n">
        <v>24.778</v>
      </c>
      <c r="H845" s="83" t="n">
        <v>24.778</v>
      </c>
      <c r="I845" s="84" t="n">
        <v>3127.46</v>
      </c>
    </row>
    <row r="846">
      <c r="A846" s="82" t="n">
        <v>40</v>
      </c>
      <c r="B846" s="82" t="inlineStr">
        <is>
          <t>6B.03.01</t>
        </is>
      </c>
      <c r="C846" s="82" t="inlineStr">
        <is>
          <t>M-608</t>
        </is>
      </c>
      <c r="D846" s="82" t="inlineStr">
        <is>
          <t>Única</t>
        </is>
      </c>
      <c r="E846" s="82" t="inlineStr">
        <is>
          <t>Creciente</t>
        </is>
      </c>
      <c r="F846" s="82" t="inlineStr">
        <is>
          <t>Izquierdo</t>
        </is>
      </c>
      <c r="G846" s="83" t="n">
        <v>26.266</v>
      </c>
      <c r="H846" s="83" t="n">
        <v>26.266</v>
      </c>
      <c r="I846" s="84" t="n">
        <v>893.5599999999999</v>
      </c>
    </row>
    <row r="847">
      <c r="A847" s="82" t="n">
        <v>132</v>
      </c>
      <c r="B847" s="82" t="inlineStr">
        <is>
          <t>6B.03.01</t>
        </is>
      </c>
      <c r="C847" s="82" t="inlineStr">
        <is>
          <t>M-608</t>
        </is>
      </c>
      <c r="D847" s="82" t="inlineStr">
        <is>
          <t>Única</t>
        </is>
      </c>
      <c r="E847" s="82" t="inlineStr">
        <is>
          <t>Decreciente</t>
        </is>
      </c>
      <c r="F847" s="82" t="inlineStr">
        <is>
          <t>Izquierdo</t>
        </is>
      </c>
      <c r="G847" s="83" t="n">
        <v>26.397</v>
      </c>
      <c r="H847" s="83" t="n">
        <v>26.397</v>
      </c>
      <c r="I847" s="84" t="n">
        <v>893.5599999999999</v>
      </c>
    </row>
    <row r="848">
      <c r="A848" s="82" t="n">
        <v>50</v>
      </c>
      <c r="B848" s="82" t="inlineStr">
        <is>
          <t>6B.03.01</t>
        </is>
      </c>
      <c r="C848" s="82" t="inlineStr">
        <is>
          <t>M-608</t>
        </is>
      </c>
      <c r="D848" s="82" t="inlineStr">
        <is>
          <t>Única</t>
        </is>
      </c>
      <c r="E848" s="82" t="inlineStr">
        <is>
          <t>Creciente</t>
        </is>
      </c>
      <c r="F848" s="82" t="inlineStr">
        <is>
          <t>Izquierdo</t>
        </is>
      </c>
      <c r="G848" s="83" t="n">
        <v>29.21</v>
      </c>
      <c r="H848" s="83" t="n">
        <v>29.21</v>
      </c>
      <c r="I848" s="84" t="n">
        <v>389.13</v>
      </c>
    </row>
    <row r="849">
      <c r="A849" s="82" t="n">
        <v>125</v>
      </c>
      <c r="B849" s="82" t="inlineStr">
        <is>
          <t>6B.03.01</t>
        </is>
      </c>
      <c r="C849" s="82" t="inlineStr">
        <is>
          <t>M-608</t>
        </is>
      </c>
      <c r="D849" s="82" t="inlineStr">
        <is>
          <t>Única</t>
        </is>
      </c>
      <c r="E849" s="82" t="inlineStr">
        <is>
          <t>Decreciente</t>
        </is>
      </c>
      <c r="F849" s="82" t="inlineStr">
        <is>
          <t>Izquierdo</t>
        </is>
      </c>
      <c r="G849" s="83" t="n">
        <v>29.276</v>
      </c>
      <c r="H849" s="83" t="n">
        <v>29.276</v>
      </c>
      <c r="I849" s="84" t="n">
        <v>389.13</v>
      </c>
    </row>
    <row r="850">
      <c r="A850" s="82" t="n">
        <v>52</v>
      </c>
      <c r="B850" s="82" t="inlineStr">
        <is>
          <t>6B.03.01</t>
        </is>
      </c>
      <c r="C850" s="82" t="inlineStr">
        <is>
          <t>M-608</t>
        </is>
      </c>
      <c r="D850" s="82" t="inlineStr">
        <is>
          <t>Única</t>
        </is>
      </c>
      <c r="E850" s="82" t="inlineStr">
        <is>
          <t>Creciente</t>
        </is>
      </c>
      <c r="F850" s="82" t="inlineStr">
        <is>
          <t>Derecho</t>
        </is>
      </c>
      <c r="G850" s="83" t="n">
        <v>30.196</v>
      </c>
      <c r="H850" s="83" t="n">
        <v>30.196</v>
      </c>
      <c r="I850" s="84" t="n">
        <v>389.13</v>
      </c>
    </row>
    <row r="851">
      <c r="A851" s="82" t="n">
        <v>123</v>
      </c>
      <c r="B851" s="82" t="inlineStr">
        <is>
          <t>6B.03.01</t>
        </is>
      </c>
      <c r="C851" s="82" t="inlineStr">
        <is>
          <t>M-608</t>
        </is>
      </c>
      <c r="D851" s="82" t="inlineStr">
        <is>
          <t>Única</t>
        </is>
      </c>
      <c r="E851" s="82" t="inlineStr">
        <is>
          <t>Decreciente</t>
        </is>
      </c>
      <c r="F851" s="82" t="inlineStr">
        <is>
          <t>Derecho</t>
        </is>
      </c>
      <c r="G851" s="83" t="n">
        <v>30.284</v>
      </c>
      <c r="H851" s="83" t="n">
        <v>30.284</v>
      </c>
      <c r="I851" s="84" t="n">
        <v>389.13</v>
      </c>
    </row>
    <row r="852">
      <c r="A852" s="82" t="n">
        <v>53</v>
      </c>
      <c r="B852" s="82" t="inlineStr">
        <is>
          <t>6B.03.01</t>
        </is>
      </c>
      <c r="C852" s="82" t="inlineStr">
        <is>
          <t>M-608</t>
        </is>
      </c>
      <c r="D852" s="82" t="inlineStr">
        <is>
          <t>Única</t>
        </is>
      </c>
      <c r="E852" s="82" t="inlineStr">
        <is>
          <t>Creciente</t>
        </is>
      </c>
      <c r="F852" s="82" t="inlineStr">
        <is>
          <t>Izquierdo</t>
        </is>
      </c>
      <c r="G852" s="83" t="n">
        <v>30.496</v>
      </c>
      <c r="H852" s="83" t="n">
        <v>30.496</v>
      </c>
      <c r="I852" s="84" t="n">
        <v>893.5599999999999</v>
      </c>
    </row>
    <row r="853">
      <c r="A853" s="82" t="n">
        <v>122</v>
      </c>
      <c r="B853" s="82" t="inlineStr">
        <is>
          <t>6B.03.01</t>
        </is>
      </c>
      <c r="C853" s="82" t="inlineStr">
        <is>
          <t>M-608</t>
        </is>
      </c>
      <c r="D853" s="82" t="inlineStr">
        <is>
          <t>Única</t>
        </is>
      </c>
      <c r="E853" s="82" t="inlineStr">
        <is>
          <t>Decreciente</t>
        </is>
      </c>
      <c r="F853" s="82" t="inlineStr">
        <is>
          <t>Izquierdo</t>
        </is>
      </c>
      <c r="G853" s="83" t="n">
        <v>30.585</v>
      </c>
      <c r="H853" s="83" t="n">
        <v>30.585</v>
      </c>
      <c r="I853" s="84" t="n">
        <v>893.5599999999999</v>
      </c>
    </row>
    <row r="854">
      <c r="A854" s="82" t="n">
        <v>143</v>
      </c>
      <c r="B854" s="82" t="inlineStr">
        <is>
          <t>6B.03.01</t>
        </is>
      </c>
      <c r="C854" s="82" t="inlineStr">
        <is>
          <t>M-608</t>
        </is>
      </c>
      <c r="D854" s="82" t="inlineStr">
        <is>
          <t>Única</t>
        </is>
      </c>
      <c r="E854" s="82" t="inlineStr">
        <is>
          <t>Decreciente</t>
        </is>
      </c>
      <c r="F854" s="82" t="inlineStr">
        <is>
          <t>Derecho</t>
        </is>
      </c>
      <c r="G854" s="83" t="n">
        <v>41.116</v>
      </c>
      <c r="H854" s="83" t="n">
        <v>41.116</v>
      </c>
      <c r="I854" s="84" t="n">
        <v>180</v>
      </c>
    </row>
    <row r="855">
      <c r="A855" s="82" t="n">
        <v>3674</v>
      </c>
      <c r="B855" s="82" t="inlineStr">
        <is>
          <t>6B.03.01</t>
        </is>
      </c>
      <c r="C855" s="82" t="inlineStr">
        <is>
          <t>M-612</t>
        </is>
      </c>
      <c r="D855" s="82" t="inlineStr">
        <is>
          <t>Única</t>
        </is>
      </c>
      <c r="E855" s="82" t="inlineStr">
        <is>
          <t>Creciente</t>
        </is>
      </c>
      <c r="F855" s="82" t="inlineStr">
        <is>
          <t>Derecho</t>
        </is>
      </c>
      <c r="G855" s="83" t="n">
        <v>2.458</v>
      </c>
      <c r="H855" s="83" t="n">
        <v>2.458</v>
      </c>
      <c r="I855" s="84" t="n">
        <v>389.13</v>
      </c>
    </row>
    <row r="856">
      <c r="A856" s="82" t="n">
        <v>328</v>
      </c>
      <c r="B856" s="82" t="inlineStr">
        <is>
          <t>6B.03.01</t>
        </is>
      </c>
      <c r="C856" s="82" t="inlineStr">
        <is>
          <t>M-614</t>
        </is>
      </c>
      <c r="D856" s="82" t="inlineStr">
        <is>
          <t>Única</t>
        </is>
      </c>
      <c r="E856" s="82" t="inlineStr">
        <is>
          <t>Decreciente</t>
        </is>
      </c>
      <c r="F856" s="82" t="inlineStr">
        <is>
          <t>Izquierdo</t>
        </is>
      </c>
      <c r="G856" s="83" t="n">
        <v>0.39</v>
      </c>
      <c r="H856" s="83" t="n">
        <v>0.39</v>
      </c>
      <c r="I856" s="84" t="n">
        <v>389.13</v>
      </c>
    </row>
    <row r="857">
      <c r="A857" s="82" t="n">
        <v>327</v>
      </c>
      <c r="B857" s="82" t="inlineStr">
        <is>
          <t>6B.03.01</t>
        </is>
      </c>
      <c r="C857" s="82" t="inlineStr">
        <is>
          <t>M-614</t>
        </is>
      </c>
      <c r="D857" s="82" t="inlineStr">
        <is>
          <t>Única</t>
        </is>
      </c>
      <c r="E857" s="82" t="inlineStr">
        <is>
          <t>Decreciente</t>
        </is>
      </c>
      <c r="F857" s="82" t="inlineStr">
        <is>
          <t>Derecho</t>
        </is>
      </c>
      <c r="G857" s="83" t="n">
        <v>0.438</v>
      </c>
      <c r="H857" s="83" t="n">
        <v>0.438</v>
      </c>
      <c r="I857" s="84" t="n">
        <v>389.13</v>
      </c>
    </row>
    <row r="858">
      <c r="A858" s="82" t="n">
        <v>326</v>
      </c>
      <c r="B858" s="82" t="inlineStr">
        <is>
          <t>6B.03.01</t>
        </is>
      </c>
      <c r="C858" s="82" t="inlineStr">
        <is>
          <t>M-614</t>
        </is>
      </c>
      <c r="D858" s="82" t="inlineStr">
        <is>
          <t>Única</t>
        </is>
      </c>
      <c r="E858" s="82" t="inlineStr">
        <is>
          <t>Decreciente</t>
        </is>
      </c>
      <c r="F858" s="82" t="inlineStr">
        <is>
          <t>Izquierdo</t>
        </is>
      </c>
      <c r="G858" s="83" t="n">
        <v>0.572</v>
      </c>
      <c r="H858" s="83" t="n">
        <v>0.572</v>
      </c>
      <c r="I858" s="84" t="n">
        <v>389.13</v>
      </c>
    </row>
    <row r="859">
      <c r="A859" s="82" t="n">
        <v>325</v>
      </c>
      <c r="B859" s="82" t="inlineStr">
        <is>
          <t>6B.03.01</t>
        </is>
      </c>
      <c r="C859" s="82" t="inlineStr">
        <is>
          <t>M-614</t>
        </is>
      </c>
      <c r="D859" s="82" t="inlineStr">
        <is>
          <t>Única</t>
        </is>
      </c>
      <c r="E859" s="82" t="inlineStr">
        <is>
          <t>Decreciente</t>
        </is>
      </c>
      <c r="F859" s="82" t="inlineStr">
        <is>
          <t>Derecho</t>
        </is>
      </c>
      <c r="G859" s="83" t="n">
        <v>0.652</v>
      </c>
      <c r="H859" s="83" t="n">
        <v>0.652</v>
      </c>
      <c r="I859" s="84" t="n">
        <v>389.13</v>
      </c>
    </row>
    <row r="860">
      <c r="A860" s="82" t="n">
        <v>255</v>
      </c>
      <c r="B860" s="82" t="inlineStr">
        <is>
          <t>6B.03.01</t>
        </is>
      </c>
      <c r="C860" s="82" t="inlineStr">
        <is>
          <t>M-614</t>
        </is>
      </c>
      <c r="D860" s="82" t="inlineStr">
        <is>
          <t>Única</t>
        </is>
      </c>
      <c r="E860" s="82" t="inlineStr">
        <is>
          <t>Creciente</t>
        </is>
      </c>
      <c r="F860" s="82" t="inlineStr">
        <is>
          <t>Derecho</t>
        </is>
      </c>
      <c r="G860" s="83" t="n">
        <v>2.591</v>
      </c>
      <c r="H860" s="83" t="n">
        <v>2.591</v>
      </c>
      <c r="I860" s="84" t="n">
        <v>389.13</v>
      </c>
    </row>
    <row r="861">
      <c r="A861" s="82" t="n">
        <v>256</v>
      </c>
      <c r="B861" s="82" t="inlineStr">
        <is>
          <t>6B.03.01</t>
        </is>
      </c>
      <c r="C861" s="82" t="inlineStr">
        <is>
          <t>M-614</t>
        </is>
      </c>
      <c r="D861" s="82" t="inlineStr">
        <is>
          <t>Única</t>
        </is>
      </c>
      <c r="E861" s="82" t="inlineStr">
        <is>
          <t>Creciente</t>
        </is>
      </c>
      <c r="F861" s="82" t="inlineStr">
        <is>
          <t>Derecho</t>
        </is>
      </c>
      <c r="G861" s="83" t="n">
        <v>2.803</v>
      </c>
      <c r="H861" s="83" t="n">
        <v>2.803</v>
      </c>
      <c r="I861" s="84" t="n">
        <v>670.17</v>
      </c>
    </row>
    <row r="862">
      <c r="A862" s="82" t="n">
        <v>261</v>
      </c>
      <c r="B862" s="82" t="inlineStr">
        <is>
          <t>6B.03.01</t>
        </is>
      </c>
      <c r="C862" s="82" t="inlineStr">
        <is>
          <t>M-614</t>
        </is>
      </c>
      <c r="D862" s="82" t="inlineStr">
        <is>
          <t>Única</t>
        </is>
      </c>
      <c r="E862" s="82" t="inlineStr">
        <is>
          <t>Creciente</t>
        </is>
      </c>
      <c r="F862" s="82" t="inlineStr">
        <is>
          <t>Izquierdo</t>
        </is>
      </c>
      <c r="G862" s="83" t="n">
        <v>3.245</v>
      </c>
      <c r="H862" s="83" t="n">
        <v>3.245</v>
      </c>
      <c r="I862" s="84" t="n">
        <v>389.13</v>
      </c>
    </row>
    <row r="863">
      <c r="A863" s="82" t="n">
        <v>3003</v>
      </c>
      <c r="B863" s="82" t="inlineStr">
        <is>
          <t>6B.03.01</t>
        </is>
      </c>
      <c r="C863" s="82" t="inlineStr">
        <is>
          <t>M-615</t>
        </is>
      </c>
      <c r="D863" s="82" t="inlineStr">
        <is>
          <t>Única</t>
        </is>
      </c>
      <c r="E863" s="82" t="inlineStr">
        <is>
          <t>Decreciente</t>
        </is>
      </c>
      <c r="F863" s="82" t="inlineStr">
        <is>
          <t>Izquierdo</t>
        </is>
      </c>
      <c r="G863" s="83" t="n">
        <v>1.506</v>
      </c>
      <c r="H863" s="83" t="n">
        <v>1.506</v>
      </c>
      <c r="I863" s="84" t="n">
        <v>389.13</v>
      </c>
    </row>
    <row r="864">
      <c r="A864" s="82" t="n">
        <v>3015</v>
      </c>
      <c r="B864" s="82" t="inlineStr">
        <is>
          <t>6B.03.01</t>
        </is>
      </c>
      <c r="C864" s="82" t="inlineStr">
        <is>
          <t>M-617</t>
        </is>
      </c>
      <c r="D864" s="82" t="inlineStr">
        <is>
          <t>Única</t>
        </is>
      </c>
      <c r="E864" s="82" t="inlineStr">
        <is>
          <t>Creciente</t>
        </is>
      </c>
      <c r="F864" s="82" t="inlineStr">
        <is>
          <t>Izquierdo</t>
        </is>
      </c>
      <c r="G864" s="83" t="n">
        <v>0.236</v>
      </c>
      <c r="H864" s="83" t="n">
        <v>0.236</v>
      </c>
      <c r="I864" s="84" t="n">
        <v>389.13</v>
      </c>
    </row>
    <row r="865">
      <c r="A865" s="82" t="n">
        <v>3073</v>
      </c>
      <c r="B865" s="82" t="inlineStr">
        <is>
          <t>6B.03.01</t>
        </is>
      </c>
      <c r="C865" s="82" t="inlineStr">
        <is>
          <t>M-617</t>
        </is>
      </c>
      <c r="D865" s="82" t="inlineStr">
        <is>
          <t>Única</t>
        </is>
      </c>
      <c r="E865" s="82" t="inlineStr">
        <is>
          <t>Decreciente</t>
        </is>
      </c>
      <c r="F865" s="82" t="inlineStr">
        <is>
          <t>Izquierdo</t>
        </is>
      </c>
      <c r="G865" s="83" t="n">
        <v>0.6860000000000001</v>
      </c>
      <c r="H865" s="83" t="n">
        <v>0.6860000000000001</v>
      </c>
      <c r="I865" s="84" t="n">
        <v>180</v>
      </c>
    </row>
    <row r="866">
      <c r="A866" s="82" t="n">
        <v>3030</v>
      </c>
      <c r="B866" s="82" t="inlineStr">
        <is>
          <t>6B.03.01</t>
        </is>
      </c>
      <c r="C866" s="82" t="inlineStr">
        <is>
          <t>M-617</t>
        </is>
      </c>
      <c r="D866" s="82" t="inlineStr">
        <is>
          <t>Derecha</t>
        </is>
      </c>
      <c r="E866" s="82" t="inlineStr">
        <is>
          <t>Creciente</t>
        </is>
      </c>
      <c r="F866" s="82" t="inlineStr">
        <is>
          <t>Izquierdo</t>
        </is>
      </c>
      <c r="G866" s="83" t="n">
        <v>5.329</v>
      </c>
      <c r="H866" s="83" t="n">
        <v>5.329</v>
      </c>
      <c r="I866" s="84" t="n">
        <v>670.17</v>
      </c>
    </row>
    <row r="867">
      <c r="A867" s="82" t="n">
        <v>3056</v>
      </c>
      <c r="B867" s="82" t="inlineStr">
        <is>
          <t>6B.03.01</t>
        </is>
      </c>
      <c r="C867" s="82" t="inlineStr">
        <is>
          <t>M-617</t>
        </is>
      </c>
      <c r="D867" s="82" t="inlineStr">
        <is>
          <t>Única</t>
        </is>
      </c>
      <c r="E867" s="82" t="inlineStr">
        <is>
          <t>Decreciente</t>
        </is>
      </c>
      <c r="F867" s="82" t="inlineStr">
        <is>
          <t>Izquierdo</t>
        </is>
      </c>
      <c r="G867" s="83" t="n">
        <v>5.427</v>
      </c>
      <c r="H867" s="83" t="n">
        <v>5.427</v>
      </c>
      <c r="I867" s="84" t="n">
        <v>670.17</v>
      </c>
    </row>
    <row r="868">
      <c r="A868" s="82" t="n">
        <v>3033</v>
      </c>
      <c r="B868" s="82" t="inlineStr">
        <is>
          <t>6B.03.01</t>
        </is>
      </c>
      <c r="C868" s="82" t="inlineStr">
        <is>
          <t>M-617</t>
        </is>
      </c>
      <c r="D868" s="82" t="inlineStr">
        <is>
          <t>Única</t>
        </is>
      </c>
      <c r="E868" s="82" t="inlineStr">
        <is>
          <t>Creciente</t>
        </is>
      </c>
      <c r="F868" s="82" t="inlineStr">
        <is>
          <t>Derecho</t>
        </is>
      </c>
      <c r="G868" s="83" t="n">
        <v>5.839</v>
      </c>
      <c r="H868" s="83" t="n">
        <v>5.839</v>
      </c>
      <c r="I868" s="84" t="n">
        <v>1116.95</v>
      </c>
    </row>
    <row r="869">
      <c r="A869" s="82" t="n">
        <v>3053</v>
      </c>
      <c r="B869" s="82" t="inlineStr">
        <is>
          <t>6B.03.01</t>
        </is>
      </c>
      <c r="C869" s="82" t="inlineStr">
        <is>
          <t>M-617</t>
        </is>
      </c>
      <c r="D869" s="82" t="inlineStr">
        <is>
          <t>Única</t>
        </is>
      </c>
      <c r="E869" s="82" t="inlineStr">
        <is>
          <t>Decreciente</t>
        </is>
      </c>
      <c r="F869" s="82" t="inlineStr">
        <is>
          <t>Derecho</t>
        </is>
      </c>
      <c r="G869" s="83" t="n">
        <v>5.982</v>
      </c>
      <c r="H869" s="83" t="n">
        <v>5.982</v>
      </c>
      <c r="I869" s="84" t="n">
        <v>1116.95</v>
      </c>
    </row>
    <row r="870">
      <c r="A870" s="82" t="n">
        <v>3035</v>
      </c>
      <c r="B870" s="82" t="inlineStr">
        <is>
          <t>6B.03.01</t>
        </is>
      </c>
      <c r="C870" s="82" t="inlineStr">
        <is>
          <t>M-617</t>
        </is>
      </c>
      <c r="D870" s="82" t="inlineStr">
        <is>
          <t>Única</t>
        </is>
      </c>
      <c r="E870" s="82" t="inlineStr">
        <is>
          <t>Creciente</t>
        </is>
      </c>
      <c r="F870" s="82" t="inlineStr">
        <is>
          <t>Derecho</t>
        </is>
      </c>
      <c r="G870" s="83" t="n">
        <v>6.355</v>
      </c>
      <c r="H870" s="83" t="n">
        <v>6.355</v>
      </c>
      <c r="I870" s="84" t="n">
        <v>893.5599999999999</v>
      </c>
    </row>
    <row r="871">
      <c r="A871" s="82" t="n">
        <v>3052</v>
      </c>
      <c r="B871" s="82" t="inlineStr">
        <is>
          <t>6B.03.01</t>
        </is>
      </c>
      <c r="C871" s="82" t="inlineStr">
        <is>
          <t>M-617</t>
        </is>
      </c>
      <c r="D871" s="82" t="inlineStr">
        <is>
          <t>Única</t>
        </is>
      </c>
      <c r="E871" s="82" t="inlineStr">
        <is>
          <t>Decreciente</t>
        </is>
      </c>
      <c r="F871" s="82" t="inlineStr">
        <is>
          <t>Derecho</t>
        </is>
      </c>
      <c r="G871" s="83" t="n">
        <v>6.447</v>
      </c>
      <c r="H871" s="83" t="n">
        <v>6.447</v>
      </c>
      <c r="I871" s="84" t="n">
        <v>893.5599999999999</v>
      </c>
    </row>
    <row r="872">
      <c r="A872" s="82" t="n">
        <v>3037</v>
      </c>
      <c r="B872" s="82" t="inlineStr">
        <is>
          <t>6B.03.01</t>
        </is>
      </c>
      <c r="C872" s="82" t="inlineStr">
        <is>
          <t>M-617</t>
        </is>
      </c>
      <c r="D872" s="82" t="inlineStr">
        <is>
          <t>Única</t>
        </is>
      </c>
      <c r="E872" s="82" t="inlineStr">
        <is>
          <t>Creciente</t>
        </is>
      </c>
      <c r="F872" s="82" t="inlineStr">
        <is>
          <t>Izquierdo</t>
        </is>
      </c>
      <c r="G872" s="83" t="n">
        <v>6.58</v>
      </c>
      <c r="H872" s="83" t="n">
        <v>6.58</v>
      </c>
      <c r="I872" s="84" t="n">
        <v>1340.34</v>
      </c>
    </row>
    <row r="873">
      <c r="A873" s="82" t="n">
        <v>3051</v>
      </c>
      <c r="B873" s="82" t="inlineStr">
        <is>
          <t>6B.03.01</t>
        </is>
      </c>
      <c r="C873" s="82" t="inlineStr">
        <is>
          <t>M-617</t>
        </is>
      </c>
      <c r="D873" s="82" t="inlineStr">
        <is>
          <t>Única</t>
        </is>
      </c>
      <c r="E873" s="82" t="inlineStr">
        <is>
          <t>Decreciente</t>
        </is>
      </c>
      <c r="F873" s="82" t="inlineStr">
        <is>
          <t>Izquierdo</t>
        </is>
      </c>
      <c r="G873" s="83" t="n">
        <v>6.7</v>
      </c>
      <c r="H873" s="83" t="n">
        <v>6.7</v>
      </c>
      <c r="I873" s="84" t="n">
        <v>1340.34</v>
      </c>
    </row>
    <row r="874">
      <c r="A874" s="82" t="n">
        <v>3038</v>
      </c>
      <c r="B874" s="82" t="inlineStr">
        <is>
          <t>6B.03.01</t>
        </is>
      </c>
      <c r="C874" s="82" t="inlineStr">
        <is>
          <t>M-617</t>
        </is>
      </c>
      <c r="D874" s="82" t="inlineStr">
        <is>
          <t>Única</t>
        </is>
      </c>
      <c r="E874" s="82" t="inlineStr">
        <is>
          <t>Creciente</t>
        </is>
      </c>
      <c r="F874" s="82" t="inlineStr">
        <is>
          <t>Derecho</t>
        </is>
      </c>
      <c r="G874" s="83" t="n">
        <v>6.754</v>
      </c>
      <c r="H874" s="83" t="n">
        <v>6.754</v>
      </c>
      <c r="I874" s="84" t="n">
        <v>670.17</v>
      </c>
    </row>
    <row r="875">
      <c r="A875" s="82" t="n">
        <v>3050</v>
      </c>
      <c r="B875" s="82" t="inlineStr">
        <is>
          <t>6B.03.01</t>
        </is>
      </c>
      <c r="C875" s="82" t="inlineStr">
        <is>
          <t>M-617</t>
        </is>
      </c>
      <c r="D875" s="82" t="inlineStr">
        <is>
          <t>Única</t>
        </is>
      </c>
      <c r="E875" s="82" t="inlineStr">
        <is>
          <t>Decreciente</t>
        </is>
      </c>
      <c r="F875" s="82" t="inlineStr">
        <is>
          <t>Derecho</t>
        </is>
      </c>
      <c r="G875" s="83" t="n">
        <v>6.844</v>
      </c>
      <c r="H875" s="83" t="n">
        <v>6.844</v>
      </c>
      <c r="I875" s="84" t="n">
        <v>670.17</v>
      </c>
    </row>
    <row r="876">
      <c r="A876" s="82" t="n">
        <v>3039</v>
      </c>
      <c r="B876" s="82" t="inlineStr">
        <is>
          <t>6B.03.01</t>
        </is>
      </c>
      <c r="C876" s="82" t="inlineStr">
        <is>
          <t>M-617</t>
        </is>
      </c>
      <c r="D876" s="82" t="inlineStr">
        <is>
          <t>Única</t>
        </is>
      </c>
      <c r="E876" s="82" t="inlineStr">
        <is>
          <t>Creciente</t>
        </is>
      </c>
      <c r="F876" s="82" t="inlineStr">
        <is>
          <t>Izquierdo</t>
        </is>
      </c>
      <c r="G876" s="83" t="n">
        <v>6.929</v>
      </c>
      <c r="H876" s="83" t="n">
        <v>6.929</v>
      </c>
      <c r="I876" s="84" t="n">
        <v>389.13</v>
      </c>
    </row>
    <row r="877">
      <c r="A877" s="82" t="n">
        <v>574</v>
      </c>
      <c r="B877" s="82" t="inlineStr">
        <is>
          <t>6B.03.01</t>
        </is>
      </c>
      <c r="C877" s="82" t="inlineStr">
        <is>
          <t>M-618</t>
        </is>
      </c>
      <c r="D877" s="82" t="inlineStr">
        <is>
          <t>Única</t>
        </is>
      </c>
      <c r="E877" s="82" t="inlineStr">
        <is>
          <t>Decreciente</t>
        </is>
      </c>
      <c r="F877" s="82" t="inlineStr">
        <is>
          <t>Izquierdo</t>
        </is>
      </c>
      <c r="G877" s="83" t="n">
        <v>4.812</v>
      </c>
      <c r="H877" s="83" t="n">
        <v>4.812</v>
      </c>
      <c r="I877" s="84" t="n">
        <v>389.13</v>
      </c>
    </row>
    <row r="878">
      <c r="A878" s="82" t="n">
        <v>407</v>
      </c>
      <c r="B878" s="82" t="inlineStr">
        <is>
          <t>6B.03.01</t>
        </is>
      </c>
      <c r="C878" s="82" t="inlineStr">
        <is>
          <t>M-618</t>
        </is>
      </c>
      <c r="D878" s="82" t="inlineStr">
        <is>
          <t>Única</t>
        </is>
      </c>
      <c r="E878" s="82" t="inlineStr">
        <is>
          <t>Creciente</t>
        </is>
      </c>
      <c r="F878" s="82" t="inlineStr">
        <is>
          <t>Derecho</t>
        </is>
      </c>
      <c r="G878" s="83" t="n">
        <v>5.555</v>
      </c>
      <c r="H878" s="83" t="n">
        <v>5.555</v>
      </c>
      <c r="I878" s="84" t="n">
        <v>389.13</v>
      </c>
    </row>
    <row r="879">
      <c r="A879" s="82" t="n">
        <v>571</v>
      </c>
      <c r="B879" s="82" t="inlineStr">
        <is>
          <t>6B.03.01</t>
        </is>
      </c>
      <c r="C879" s="82" t="inlineStr">
        <is>
          <t>M-618</t>
        </is>
      </c>
      <c r="D879" s="82" t="inlineStr">
        <is>
          <t>Única</t>
        </is>
      </c>
      <c r="E879" s="82" t="inlineStr">
        <is>
          <t>Decreciente</t>
        </is>
      </c>
      <c r="F879" s="82" t="inlineStr">
        <is>
          <t>Derecho</t>
        </is>
      </c>
      <c r="G879" s="83" t="n">
        <v>5.604</v>
      </c>
      <c r="H879" s="83" t="n">
        <v>5.604</v>
      </c>
      <c r="I879" s="84" t="n">
        <v>389.13</v>
      </c>
    </row>
    <row r="880">
      <c r="A880" s="82" t="n">
        <v>361</v>
      </c>
      <c r="B880" s="82" t="inlineStr">
        <is>
          <t>6B.03.01</t>
        </is>
      </c>
      <c r="C880" s="82" t="inlineStr">
        <is>
          <t>M-618</t>
        </is>
      </c>
      <c r="D880" s="82" t="inlineStr">
        <is>
          <t>Única</t>
        </is>
      </c>
      <c r="E880" s="82" t="inlineStr">
        <is>
          <t>Creciente</t>
        </is>
      </c>
      <c r="F880" s="82" t="inlineStr">
        <is>
          <t>Izquierdo</t>
        </is>
      </c>
      <c r="G880" s="83" t="n">
        <v>5.684</v>
      </c>
      <c r="H880" s="83" t="n">
        <v>5.684</v>
      </c>
      <c r="I880" s="84" t="n">
        <v>389.13</v>
      </c>
    </row>
    <row r="881">
      <c r="A881" s="82" t="n">
        <v>591</v>
      </c>
      <c r="B881" s="82" t="inlineStr">
        <is>
          <t>6B.03.01</t>
        </is>
      </c>
      <c r="C881" s="82" t="inlineStr">
        <is>
          <t>M-618</t>
        </is>
      </c>
      <c r="D881" s="82" t="inlineStr">
        <is>
          <t>Única</t>
        </is>
      </c>
      <c r="E881" s="82" t="inlineStr">
        <is>
          <t>Decreciente</t>
        </is>
      </c>
      <c r="F881" s="82" t="inlineStr">
        <is>
          <t>Izquierdo</t>
        </is>
      </c>
      <c r="G881" s="83" t="n">
        <v>5.746</v>
      </c>
      <c r="H881" s="83" t="n">
        <v>5.746</v>
      </c>
      <c r="I881" s="84" t="n">
        <v>389.13</v>
      </c>
    </row>
    <row r="882">
      <c r="A882" s="82" t="n">
        <v>2570</v>
      </c>
      <c r="B882" s="82" t="inlineStr">
        <is>
          <t>6B.03.01</t>
        </is>
      </c>
      <c r="C882" s="82" t="inlineStr">
        <is>
          <t>M-618</t>
        </is>
      </c>
      <c r="D882" s="82" t="inlineStr">
        <is>
          <t>Única</t>
        </is>
      </c>
      <c r="E882" s="82" t="inlineStr">
        <is>
          <t>Creciente</t>
        </is>
      </c>
      <c r="F882" s="82" t="inlineStr">
        <is>
          <t>Izquierdo</t>
        </is>
      </c>
      <c r="G882" s="83" t="n">
        <v>5.752</v>
      </c>
      <c r="H882" s="83" t="n">
        <v>5.752</v>
      </c>
      <c r="I882" s="84" t="n">
        <v>389.13</v>
      </c>
    </row>
    <row r="883">
      <c r="A883" s="82" t="n">
        <v>569</v>
      </c>
      <c r="B883" s="82" t="inlineStr">
        <is>
          <t>6B.03.01</t>
        </is>
      </c>
      <c r="C883" s="82" t="inlineStr">
        <is>
          <t>M-618</t>
        </is>
      </c>
      <c r="D883" s="82" t="inlineStr">
        <is>
          <t>Única</t>
        </is>
      </c>
      <c r="E883" s="82" t="inlineStr">
        <is>
          <t>Decreciente</t>
        </is>
      </c>
      <c r="F883" s="82" t="inlineStr">
        <is>
          <t>Izquierdo</t>
        </is>
      </c>
      <c r="G883" s="83" t="n">
        <v>5.815</v>
      </c>
      <c r="H883" s="83" t="n">
        <v>5.815</v>
      </c>
      <c r="I883" s="84" t="n">
        <v>389.13</v>
      </c>
    </row>
    <row r="884">
      <c r="A884" s="82" t="n">
        <v>364</v>
      </c>
      <c r="B884" s="82" t="inlineStr">
        <is>
          <t>6B.03.01</t>
        </is>
      </c>
      <c r="C884" s="82" t="inlineStr">
        <is>
          <t>M-618</t>
        </is>
      </c>
      <c r="D884" s="82" t="inlineStr">
        <is>
          <t>Única</t>
        </is>
      </c>
      <c r="E884" s="82" t="inlineStr">
        <is>
          <t>Creciente</t>
        </is>
      </c>
      <c r="F884" s="82" t="inlineStr">
        <is>
          <t>Derecho</t>
        </is>
      </c>
      <c r="G884" s="83" t="n">
        <v>5.852</v>
      </c>
      <c r="H884" s="83" t="n">
        <v>5.852</v>
      </c>
      <c r="I884" s="84" t="n">
        <v>389.13</v>
      </c>
    </row>
    <row r="885">
      <c r="A885" s="82" t="n">
        <v>568</v>
      </c>
      <c r="B885" s="82" t="inlineStr">
        <is>
          <t>6B.03.01</t>
        </is>
      </c>
      <c r="C885" s="82" t="inlineStr">
        <is>
          <t>M-618</t>
        </is>
      </c>
      <c r="D885" s="82" t="inlineStr">
        <is>
          <t>Única</t>
        </is>
      </c>
      <c r="E885" s="82" t="inlineStr">
        <is>
          <t>Decreciente</t>
        </is>
      </c>
      <c r="F885" s="82" t="inlineStr">
        <is>
          <t>Derecho</t>
        </is>
      </c>
      <c r="G885" s="83" t="n">
        <v>5.912</v>
      </c>
      <c r="H885" s="83" t="n">
        <v>5.912</v>
      </c>
      <c r="I885" s="84" t="n">
        <v>389.13</v>
      </c>
    </row>
    <row r="886">
      <c r="A886" s="82" t="n">
        <v>2589</v>
      </c>
      <c r="B886" s="82" t="inlineStr">
        <is>
          <t>6B.03.01</t>
        </is>
      </c>
      <c r="C886" s="82" t="inlineStr">
        <is>
          <t>M-618</t>
        </is>
      </c>
      <c r="D886" s="82" t="inlineStr">
        <is>
          <t>Única</t>
        </is>
      </c>
      <c r="E886" s="82" t="inlineStr">
        <is>
          <t>Decreciente</t>
        </is>
      </c>
      <c r="F886" s="82" t="inlineStr">
        <is>
          <t>Derecho</t>
        </is>
      </c>
      <c r="G886" s="83" t="n">
        <v>6.019</v>
      </c>
      <c r="H886" s="83" t="n">
        <v>6.019</v>
      </c>
      <c r="I886" s="84" t="n">
        <v>180</v>
      </c>
    </row>
    <row r="887">
      <c r="A887" s="82" t="n">
        <v>367</v>
      </c>
      <c r="B887" s="82" t="inlineStr">
        <is>
          <t>6B.03.01</t>
        </is>
      </c>
      <c r="C887" s="82" t="inlineStr">
        <is>
          <t>M-618</t>
        </is>
      </c>
      <c r="D887" s="82" t="inlineStr">
        <is>
          <t>Única</t>
        </is>
      </c>
      <c r="E887" s="82" t="inlineStr">
        <is>
          <t>Creciente</t>
        </is>
      </c>
      <c r="F887" s="82" t="inlineStr">
        <is>
          <t>Izquierdo</t>
        </is>
      </c>
      <c r="G887" s="83" t="n">
        <v>6.058</v>
      </c>
      <c r="H887" s="83" t="n">
        <v>6.058</v>
      </c>
      <c r="I887" s="84" t="n">
        <v>389.13</v>
      </c>
    </row>
    <row r="888">
      <c r="A888" s="82" t="n">
        <v>566</v>
      </c>
      <c r="B888" s="82" t="inlineStr">
        <is>
          <t>6B.03.01</t>
        </is>
      </c>
      <c r="C888" s="82" t="inlineStr">
        <is>
          <t>M-618</t>
        </is>
      </c>
      <c r="D888" s="82" t="inlineStr">
        <is>
          <t>Única</t>
        </is>
      </c>
      <c r="E888" s="82" t="inlineStr">
        <is>
          <t>Decreciente</t>
        </is>
      </c>
      <c r="F888" s="82" t="inlineStr">
        <is>
          <t>Izquierdo</t>
        </is>
      </c>
      <c r="G888" s="83" t="n">
        <v>6.123</v>
      </c>
      <c r="H888" s="83" t="n">
        <v>6.123</v>
      </c>
      <c r="I888" s="84" t="n">
        <v>389.13</v>
      </c>
    </row>
    <row r="889">
      <c r="A889" s="82" t="n">
        <v>369</v>
      </c>
      <c r="B889" s="82" t="inlineStr">
        <is>
          <t>6B.03.01</t>
        </is>
      </c>
      <c r="C889" s="82" t="inlineStr">
        <is>
          <t>M-618</t>
        </is>
      </c>
      <c r="D889" s="82" t="inlineStr">
        <is>
          <t>Única</t>
        </is>
      </c>
      <c r="E889" s="82" t="inlineStr">
        <is>
          <t>Creciente</t>
        </is>
      </c>
      <c r="F889" s="82" t="inlineStr">
        <is>
          <t>Izquierdo</t>
        </is>
      </c>
      <c r="G889" s="83" t="n">
        <v>6.158</v>
      </c>
      <c r="H889" s="83" t="n">
        <v>6.158</v>
      </c>
      <c r="I889" s="84" t="n">
        <v>389.13</v>
      </c>
    </row>
    <row r="890">
      <c r="A890" s="82" t="n">
        <v>565</v>
      </c>
      <c r="B890" s="82" t="inlineStr">
        <is>
          <t>6B.03.01</t>
        </is>
      </c>
      <c r="C890" s="82" t="inlineStr">
        <is>
          <t>M-618</t>
        </is>
      </c>
      <c r="D890" s="82" t="inlineStr">
        <is>
          <t>Única</t>
        </is>
      </c>
      <c r="E890" s="82" t="inlineStr">
        <is>
          <t>Decreciente</t>
        </is>
      </c>
      <c r="F890" s="82" t="inlineStr">
        <is>
          <t>Izquierdo</t>
        </is>
      </c>
      <c r="G890" s="83" t="n">
        <v>6.193</v>
      </c>
      <c r="H890" s="83" t="n">
        <v>6.193</v>
      </c>
      <c r="I890" s="84" t="n">
        <v>389.13</v>
      </c>
    </row>
    <row r="891">
      <c r="A891" s="82" t="n">
        <v>370</v>
      </c>
      <c r="B891" s="82" t="inlineStr">
        <is>
          <t>6B.03.01</t>
        </is>
      </c>
      <c r="C891" s="82" t="inlineStr">
        <is>
          <t>M-618</t>
        </is>
      </c>
      <c r="D891" s="82" t="inlineStr">
        <is>
          <t>Única</t>
        </is>
      </c>
      <c r="E891" s="82" t="inlineStr">
        <is>
          <t>Creciente</t>
        </is>
      </c>
      <c r="F891" s="82" t="inlineStr">
        <is>
          <t>Derecho</t>
        </is>
      </c>
      <c r="G891" s="83" t="n">
        <v>6.23</v>
      </c>
      <c r="H891" s="83" t="n">
        <v>6.23</v>
      </c>
      <c r="I891" s="84" t="n">
        <v>518.84</v>
      </c>
    </row>
    <row r="892">
      <c r="A892" s="82" t="n">
        <v>564</v>
      </c>
      <c r="B892" s="82" t="inlineStr">
        <is>
          <t>6B.03.01</t>
        </is>
      </c>
      <c r="C892" s="82" t="inlineStr">
        <is>
          <t>M-618</t>
        </is>
      </c>
      <c r="D892" s="82" t="inlineStr">
        <is>
          <t>Única</t>
        </is>
      </c>
      <c r="E892" s="82" t="inlineStr">
        <is>
          <t>Decreciente</t>
        </is>
      </c>
      <c r="F892" s="82" t="inlineStr">
        <is>
          <t>Derecho</t>
        </is>
      </c>
      <c r="G892" s="83" t="n">
        <v>6.306</v>
      </c>
      <c r="H892" s="83" t="n">
        <v>6.306</v>
      </c>
      <c r="I892" s="84" t="n">
        <v>518.84</v>
      </c>
    </row>
    <row r="893">
      <c r="A893" s="82" t="n">
        <v>371</v>
      </c>
      <c r="B893" s="82" t="inlineStr">
        <is>
          <t>6B.03.01</t>
        </is>
      </c>
      <c r="C893" s="82" t="inlineStr">
        <is>
          <t>M-618</t>
        </is>
      </c>
      <c r="D893" s="82" t="inlineStr">
        <is>
          <t>Única</t>
        </is>
      </c>
      <c r="E893" s="82" t="inlineStr">
        <is>
          <t>Creciente</t>
        </is>
      </c>
      <c r="F893" s="82" t="inlineStr">
        <is>
          <t>Derecho</t>
        </is>
      </c>
      <c r="G893" s="83" t="n">
        <v>6.334</v>
      </c>
      <c r="H893" s="83" t="n">
        <v>6.334</v>
      </c>
      <c r="I893" s="84" t="n">
        <v>389.13</v>
      </c>
    </row>
    <row r="894">
      <c r="A894" s="82" t="n">
        <v>563</v>
      </c>
      <c r="B894" s="82" t="inlineStr">
        <is>
          <t>6B.03.01</t>
        </is>
      </c>
      <c r="C894" s="82" t="inlineStr">
        <is>
          <t>M-618</t>
        </is>
      </c>
      <c r="D894" s="82" t="inlineStr">
        <is>
          <t>Única</t>
        </is>
      </c>
      <c r="E894" s="82" t="inlineStr">
        <is>
          <t>Decreciente</t>
        </is>
      </c>
      <c r="F894" s="82" t="inlineStr">
        <is>
          <t>Derecho</t>
        </is>
      </c>
      <c r="G894" s="83" t="n">
        <v>6.374</v>
      </c>
      <c r="H894" s="83" t="n">
        <v>6.374</v>
      </c>
      <c r="I894" s="84" t="n">
        <v>389.13</v>
      </c>
    </row>
    <row r="895">
      <c r="A895" s="82" t="n">
        <v>372</v>
      </c>
      <c r="B895" s="82" t="inlineStr">
        <is>
          <t>6B.03.01</t>
        </is>
      </c>
      <c r="C895" s="82" t="inlineStr">
        <is>
          <t>M-618</t>
        </is>
      </c>
      <c r="D895" s="82" t="inlineStr">
        <is>
          <t>Única</t>
        </is>
      </c>
      <c r="E895" s="82" t="inlineStr">
        <is>
          <t>Creciente</t>
        </is>
      </c>
      <c r="F895" s="82" t="inlineStr">
        <is>
          <t>Derecho</t>
        </is>
      </c>
      <c r="G895" s="83" t="n">
        <v>6.393</v>
      </c>
      <c r="H895" s="83" t="n">
        <v>6.393</v>
      </c>
      <c r="I895" s="84" t="n">
        <v>389.13</v>
      </c>
    </row>
    <row r="896">
      <c r="A896" s="82" t="n">
        <v>562</v>
      </c>
      <c r="B896" s="82" t="inlineStr">
        <is>
          <t>6B.03.01</t>
        </is>
      </c>
      <c r="C896" s="82" t="inlineStr">
        <is>
          <t>M-618</t>
        </is>
      </c>
      <c r="D896" s="82" t="inlineStr">
        <is>
          <t>Única</t>
        </is>
      </c>
      <c r="E896" s="82" t="inlineStr">
        <is>
          <t>Decreciente</t>
        </is>
      </c>
      <c r="F896" s="82" t="inlineStr">
        <is>
          <t>Derecho</t>
        </is>
      </c>
      <c r="G896" s="83" t="n">
        <v>6.429</v>
      </c>
      <c r="H896" s="83" t="n">
        <v>6.429</v>
      </c>
      <c r="I896" s="84" t="n">
        <v>389.13</v>
      </c>
    </row>
    <row r="897">
      <c r="A897" s="82" t="n">
        <v>374</v>
      </c>
      <c r="B897" s="82" t="inlineStr">
        <is>
          <t>6B.03.01</t>
        </is>
      </c>
      <c r="C897" s="82" t="inlineStr">
        <is>
          <t>M-618</t>
        </is>
      </c>
      <c r="D897" s="82" t="inlineStr">
        <is>
          <t>Única</t>
        </is>
      </c>
      <c r="E897" s="82" t="inlineStr">
        <is>
          <t>Creciente</t>
        </is>
      </c>
      <c r="F897" s="82" t="inlineStr">
        <is>
          <t>Izquierdo</t>
        </is>
      </c>
      <c r="G897" s="83" t="n">
        <v>6.466</v>
      </c>
      <c r="H897" s="83" t="n">
        <v>6.466</v>
      </c>
      <c r="I897" s="84" t="n">
        <v>518.84</v>
      </c>
    </row>
    <row r="898">
      <c r="A898" s="82" t="n">
        <v>561</v>
      </c>
      <c r="B898" s="82" t="inlineStr">
        <is>
          <t>6B.03.01</t>
        </is>
      </c>
      <c r="C898" s="82" t="inlineStr">
        <is>
          <t>M-618</t>
        </is>
      </c>
      <c r="D898" s="82" t="inlineStr">
        <is>
          <t>Única</t>
        </is>
      </c>
      <c r="E898" s="82" t="inlineStr">
        <is>
          <t>Decreciente</t>
        </is>
      </c>
      <c r="F898" s="82" t="inlineStr">
        <is>
          <t>Izquierdo</t>
        </is>
      </c>
      <c r="G898" s="83" t="n">
        <v>6.527</v>
      </c>
      <c r="H898" s="83" t="n">
        <v>6.527</v>
      </c>
      <c r="I898" s="84" t="n">
        <v>518.84</v>
      </c>
    </row>
    <row r="899">
      <c r="A899" s="82" t="n">
        <v>376</v>
      </c>
      <c r="B899" s="82" t="inlineStr">
        <is>
          <t>6B.03.01</t>
        </is>
      </c>
      <c r="C899" s="82" t="inlineStr">
        <is>
          <t>M-618</t>
        </is>
      </c>
      <c r="D899" s="82" t="inlineStr">
        <is>
          <t>Única</t>
        </is>
      </c>
      <c r="E899" s="82" t="inlineStr">
        <is>
          <t>Creciente</t>
        </is>
      </c>
      <c r="F899" s="82" t="inlineStr">
        <is>
          <t>Izquierdo</t>
        </is>
      </c>
      <c r="G899" s="83" t="n">
        <v>6.573</v>
      </c>
      <c r="H899" s="83" t="n">
        <v>6.573</v>
      </c>
      <c r="I899" s="84" t="n">
        <v>180</v>
      </c>
    </row>
    <row r="900">
      <c r="A900" s="82" t="n">
        <v>378</v>
      </c>
      <c r="B900" s="82" t="inlineStr">
        <is>
          <t>6B.03.01</t>
        </is>
      </c>
      <c r="C900" s="82" t="inlineStr">
        <is>
          <t>M-618</t>
        </is>
      </c>
      <c r="D900" s="82" t="inlineStr">
        <is>
          <t>Única</t>
        </is>
      </c>
      <c r="E900" s="82" t="inlineStr">
        <is>
          <t>Creciente</t>
        </is>
      </c>
      <c r="F900" s="82" t="inlineStr">
        <is>
          <t>Derecho</t>
        </is>
      </c>
      <c r="G900" s="83" t="n">
        <v>6.603</v>
      </c>
      <c r="H900" s="83" t="n">
        <v>6.603</v>
      </c>
      <c r="I900" s="84" t="n">
        <v>180</v>
      </c>
    </row>
    <row r="901">
      <c r="A901" s="82" t="n">
        <v>560</v>
      </c>
      <c r="B901" s="82" t="inlineStr">
        <is>
          <t>6B.03.01</t>
        </is>
      </c>
      <c r="C901" s="82" t="inlineStr">
        <is>
          <t>M-618</t>
        </is>
      </c>
      <c r="D901" s="82" t="inlineStr">
        <is>
          <t>Única</t>
        </is>
      </c>
      <c r="E901" s="82" t="inlineStr">
        <is>
          <t>Decreciente</t>
        </is>
      </c>
      <c r="F901" s="82" t="inlineStr">
        <is>
          <t>Izquierdo</t>
        </is>
      </c>
      <c r="G901" s="83" t="n">
        <v>6.605</v>
      </c>
      <c r="H901" s="83" t="n">
        <v>6.605</v>
      </c>
      <c r="I901" s="84" t="n">
        <v>180</v>
      </c>
    </row>
    <row r="902">
      <c r="A902" s="82" t="n">
        <v>559</v>
      </c>
      <c r="B902" s="82" t="inlineStr">
        <is>
          <t>6B.03.01</t>
        </is>
      </c>
      <c r="C902" s="82" t="inlineStr">
        <is>
          <t>M-618</t>
        </is>
      </c>
      <c r="D902" s="82" t="inlineStr">
        <is>
          <t>Única</t>
        </is>
      </c>
      <c r="E902" s="82" t="inlineStr">
        <is>
          <t>Decreciente</t>
        </is>
      </c>
      <c r="F902" s="82" t="inlineStr">
        <is>
          <t>Derecho</t>
        </is>
      </c>
      <c r="G902" s="83" t="n">
        <v>6.629</v>
      </c>
      <c r="H902" s="83" t="n">
        <v>6.629</v>
      </c>
      <c r="I902" s="84" t="n">
        <v>180</v>
      </c>
    </row>
    <row r="903">
      <c r="A903" s="82" t="n">
        <v>379</v>
      </c>
      <c r="B903" s="82" t="inlineStr">
        <is>
          <t>6B.03.01</t>
        </is>
      </c>
      <c r="C903" s="82" t="inlineStr">
        <is>
          <t>M-618</t>
        </is>
      </c>
      <c r="D903" s="82" t="inlineStr">
        <is>
          <t>Única</t>
        </is>
      </c>
      <c r="E903" s="82" t="inlineStr">
        <is>
          <t>Creciente</t>
        </is>
      </c>
      <c r="F903" s="82" t="inlineStr">
        <is>
          <t>Izquierdo</t>
        </is>
      </c>
      <c r="G903" s="83" t="n">
        <v>6.658</v>
      </c>
      <c r="H903" s="83" t="n">
        <v>6.658</v>
      </c>
      <c r="I903" s="84" t="n">
        <v>180</v>
      </c>
    </row>
    <row r="904">
      <c r="A904" s="82" t="n">
        <v>558</v>
      </c>
      <c r="B904" s="82" t="inlineStr">
        <is>
          <t>6B.03.01</t>
        </is>
      </c>
      <c r="C904" s="82" t="inlineStr">
        <is>
          <t>M-618</t>
        </is>
      </c>
      <c r="D904" s="82" t="inlineStr">
        <is>
          <t>Única</t>
        </is>
      </c>
      <c r="E904" s="82" t="inlineStr">
        <is>
          <t>Decreciente</t>
        </is>
      </c>
      <c r="F904" s="82" t="inlineStr">
        <is>
          <t>Izquierdo</t>
        </is>
      </c>
      <c r="G904" s="83" t="n">
        <v>6.702</v>
      </c>
      <c r="H904" s="83" t="n">
        <v>6.702</v>
      </c>
      <c r="I904" s="84" t="n">
        <v>180</v>
      </c>
    </row>
    <row r="905">
      <c r="A905" s="82" t="n">
        <v>380</v>
      </c>
      <c r="B905" s="82" t="inlineStr">
        <is>
          <t>6B.03.01</t>
        </is>
      </c>
      <c r="C905" s="82" t="inlineStr">
        <is>
          <t>M-618</t>
        </is>
      </c>
      <c r="D905" s="82" t="inlineStr">
        <is>
          <t>Única</t>
        </is>
      </c>
      <c r="E905" s="82" t="inlineStr">
        <is>
          <t>Creciente</t>
        </is>
      </c>
      <c r="F905" s="82" t="inlineStr">
        <is>
          <t>Derecho</t>
        </is>
      </c>
      <c r="G905" s="83" t="n">
        <v>6.704</v>
      </c>
      <c r="H905" s="83" t="n">
        <v>6.704</v>
      </c>
      <c r="I905" s="84" t="n">
        <v>389.13</v>
      </c>
    </row>
    <row r="906">
      <c r="A906" s="82" t="n">
        <v>381</v>
      </c>
      <c r="B906" s="82" t="inlineStr">
        <is>
          <t>6B.03.01</t>
        </is>
      </c>
      <c r="C906" s="82" t="inlineStr">
        <is>
          <t>M-618</t>
        </is>
      </c>
      <c r="D906" s="82" t="inlineStr">
        <is>
          <t>Única</t>
        </is>
      </c>
      <c r="E906" s="82" t="inlineStr">
        <is>
          <t>Creciente</t>
        </is>
      </c>
      <c r="F906" s="82" t="inlineStr">
        <is>
          <t>Derecho</t>
        </is>
      </c>
      <c r="G906" s="83" t="n">
        <v>6.786</v>
      </c>
      <c r="H906" s="83" t="n">
        <v>6.786</v>
      </c>
      <c r="I906" s="84" t="n">
        <v>778.26</v>
      </c>
    </row>
    <row r="907">
      <c r="A907" s="82" t="n">
        <v>557</v>
      </c>
      <c r="B907" s="82" t="inlineStr">
        <is>
          <t>6B.03.01</t>
        </is>
      </c>
      <c r="C907" s="82" t="inlineStr">
        <is>
          <t>M-618</t>
        </is>
      </c>
      <c r="D907" s="82" t="inlineStr">
        <is>
          <t>Única</t>
        </is>
      </c>
      <c r="E907" s="82" t="inlineStr">
        <is>
          <t>Decreciente</t>
        </is>
      </c>
      <c r="F907" s="82" t="inlineStr">
        <is>
          <t>Derecho</t>
        </is>
      </c>
      <c r="G907" s="83" t="n">
        <v>6.844</v>
      </c>
      <c r="H907" s="83" t="n">
        <v>6.844</v>
      </c>
      <c r="I907" s="84" t="n">
        <v>778.26</v>
      </c>
    </row>
    <row r="908">
      <c r="A908" s="82" t="n">
        <v>382</v>
      </c>
      <c r="B908" s="82" t="inlineStr">
        <is>
          <t>6B.03.01</t>
        </is>
      </c>
      <c r="C908" s="82" t="inlineStr">
        <is>
          <t>M-618</t>
        </is>
      </c>
      <c r="D908" s="82" t="inlineStr">
        <is>
          <t>Única</t>
        </is>
      </c>
      <c r="E908" s="82" t="inlineStr">
        <is>
          <t>Creciente</t>
        </is>
      </c>
      <c r="F908" s="82" t="inlineStr">
        <is>
          <t>Izquierdo</t>
        </is>
      </c>
      <c r="G908" s="83" t="n">
        <v>6.894</v>
      </c>
      <c r="H908" s="83" t="n">
        <v>6.894</v>
      </c>
      <c r="I908" s="84" t="n">
        <v>180</v>
      </c>
    </row>
    <row r="909">
      <c r="A909" s="82" t="n">
        <v>2585</v>
      </c>
      <c r="B909" s="82" t="inlineStr">
        <is>
          <t>6B.03.01</t>
        </is>
      </c>
      <c r="C909" s="82" t="inlineStr">
        <is>
          <t>M-618</t>
        </is>
      </c>
      <c r="D909" s="82" t="inlineStr">
        <is>
          <t>Única</t>
        </is>
      </c>
      <c r="E909" s="82" t="inlineStr">
        <is>
          <t>Decreciente</t>
        </is>
      </c>
      <c r="F909" s="82" t="inlineStr">
        <is>
          <t>Derecho</t>
        </is>
      </c>
      <c r="G909" s="83" t="n">
        <v>6.898</v>
      </c>
      <c r="H909" s="83" t="n">
        <v>6.898</v>
      </c>
      <c r="I909" s="84" t="n">
        <v>389.13</v>
      </c>
    </row>
    <row r="910">
      <c r="A910" s="82" t="n">
        <v>2584</v>
      </c>
      <c r="B910" s="82" t="inlineStr">
        <is>
          <t>6B.03.01</t>
        </is>
      </c>
      <c r="C910" s="82" t="inlineStr">
        <is>
          <t>M-618</t>
        </is>
      </c>
      <c r="D910" s="82" t="inlineStr">
        <is>
          <t>Única</t>
        </is>
      </c>
      <c r="E910" s="82" t="inlineStr">
        <is>
          <t>Decreciente</t>
        </is>
      </c>
      <c r="F910" s="82" t="inlineStr">
        <is>
          <t>Izquierdo</t>
        </is>
      </c>
      <c r="G910" s="83" t="n">
        <v>6.929</v>
      </c>
      <c r="H910" s="83" t="n">
        <v>6.929</v>
      </c>
      <c r="I910" s="84" t="n">
        <v>180</v>
      </c>
    </row>
    <row r="911">
      <c r="A911" s="82" t="n">
        <v>4323</v>
      </c>
      <c r="B911" s="82" t="inlineStr">
        <is>
          <t>6B.03.01</t>
        </is>
      </c>
      <c r="C911" s="82" t="inlineStr">
        <is>
          <t>M-618</t>
        </is>
      </c>
      <c r="D911" s="82" t="inlineStr">
        <is>
          <t>Única</t>
        </is>
      </c>
      <c r="E911" s="82" t="inlineStr">
        <is>
          <t>Creciente</t>
        </is>
      </c>
      <c r="F911" s="82" t="inlineStr">
        <is>
          <t>Izquierdo</t>
        </is>
      </c>
      <c r="G911" s="83" t="n">
        <v>6.935</v>
      </c>
      <c r="H911" s="83" t="n">
        <v>6.935</v>
      </c>
      <c r="I911" s="84" t="n">
        <v>180</v>
      </c>
    </row>
    <row r="912">
      <c r="A912" s="82" t="n">
        <v>556</v>
      </c>
      <c r="B912" s="82" t="inlineStr">
        <is>
          <t>6B.03.01</t>
        </is>
      </c>
      <c r="C912" s="82" t="inlineStr">
        <is>
          <t>M-618</t>
        </is>
      </c>
      <c r="D912" s="82" t="inlineStr">
        <is>
          <t>Única</t>
        </is>
      </c>
      <c r="E912" s="82" t="inlineStr">
        <is>
          <t>Decreciente</t>
        </is>
      </c>
      <c r="F912" s="82" t="inlineStr">
        <is>
          <t>Derecho</t>
        </is>
      </c>
      <c r="G912" s="83" t="n">
        <v>6.971</v>
      </c>
      <c r="H912" s="83" t="n">
        <v>6.971</v>
      </c>
      <c r="I912" s="84" t="n">
        <v>180</v>
      </c>
    </row>
    <row r="913">
      <c r="A913" s="82" t="n">
        <v>383</v>
      </c>
      <c r="B913" s="82" t="inlineStr">
        <is>
          <t>6B.03.01</t>
        </is>
      </c>
      <c r="C913" s="82" t="inlineStr">
        <is>
          <t>M-618</t>
        </is>
      </c>
      <c r="D913" s="82" t="inlineStr">
        <is>
          <t>Única</t>
        </is>
      </c>
      <c r="E913" s="82" t="inlineStr">
        <is>
          <t>Creciente</t>
        </is>
      </c>
      <c r="F913" s="82" t="inlineStr">
        <is>
          <t>Izquierdo</t>
        </is>
      </c>
      <c r="G913" s="83" t="n">
        <v>6.979</v>
      </c>
      <c r="H913" s="83" t="n">
        <v>6.979</v>
      </c>
      <c r="I913" s="84" t="n">
        <v>180</v>
      </c>
    </row>
    <row r="914">
      <c r="A914" s="82" t="n">
        <v>555</v>
      </c>
      <c r="B914" s="82" t="inlineStr">
        <is>
          <t>6B.03.01</t>
        </is>
      </c>
      <c r="C914" s="82" t="inlineStr">
        <is>
          <t>M-618</t>
        </is>
      </c>
      <c r="D914" s="82" t="inlineStr">
        <is>
          <t>Única</t>
        </is>
      </c>
      <c r="E914" s="82" t="inlineStr">
        <is>
          <t>Decreciente</t>
        </is>
      </c>
      <c r="F914" s="82" t="inlineStr">
        <is>
          <t>Izquierdo</t>
        </is>
      </c>
      <c r="G914" s="83" t="n">
        <v>7.013</v>
      </c>
      <c r="H914" s="83" t="n">
        <v>7.013</v>
      </c>
      <c r="I914" s="84" t="n">
        <v>180</v>
      </c>
    </row>
    <row r="915">
      <c r="A915" s="82" t="n">
        <v>384</v>
      </c>
      <c r="B915" s="82" t="inlineStr">
        <is>
          <t>6B.03.01</t>
        </is>
      </c>
      <c r="C915" s="82" t="inlineStr">
        <is>
          <t>M-618</t>
        </is>
      </c>
      <c r="D915" s="82" t="inlineStr">
        <is>
          <t>Única</t>
        </is>
      </c>
      <c r="E915" s="82" t="inlineStr">
        <is>
          <t>Creciente</t>
        </is>
      </c>
      <c r="F915" s="82" t="inlineStr">
        <is>
          <t>Izquierdo</t>
        </is>
      </c>
      <c r="G915" s="83" t="n">
        <v>7.039</v>
      </c>
      <c r="H915" s="83" t="n">
        <v>7.039</v>
      </c>
      <c r="I915" s="84" t="n">
        <v>180</v>
      </c>
    </row>
    <row r="916">
      <c r="A916" s="82" t="n">
        <v>385</v>
      </c>
      <c r="B916" s="82" t="inlineStr">
        <is>
          <t>6B.03.01</t>
        </is>
      </c>
      <c r="C916" s="82" t="inlineStr">
        <is>
          <t>M-618</t>
        </is>
      </c>
      <c r="D916" s="82" t="inlineStr">
        <is>
          <t>Única</t>
        </is>
      </c>
      <c r="E916" s="82" t="inlineStr">
        <is>
          <t>Creciente</t>
        </is>
      </c>
      <c r="F916" s="82" t="inlineStr">
        <is>
          <t>Derecho</t>
        </is>
      </c>
      <c r="G916" s="83" t="n">
        <v>7.078</v>
      </c>
      <c r="H916" s="83" t="n">
        <v>7.078</v>
      </c>
      <c r="I916" s="84" t="n">
        <v>389.13</v>
      </c>
    </row>
    <row r="917">
      <c r="A917" s="82" t="n">
        <v>554</v>
      </c>
      <c r="B917" s="82" t="inlineStr">
        <is>
          <t>6B.03.01</t>
        </is>
      </c>
      <c r="C917" s="82" t="inlineStr">
        <is>
          <t>M-618</t>
        </is>
      </c>
      <c r="D917" s="82" t="inlineStr">
        <is>
          <t>Única</t>
        </is>
      </c>
      <c r="E917" s="82" t="inlineStr">
        <is>
          <t>Decreciente</t>
        </is>
      </c>
      <c r="F917" s="82" t="inlineStr">
        <is>
          <t>Derecho</t>
        </is>
      </c>
      <c r="G917" s="83" t="n">
        <v>7.113</v>
      </c>
      <c r="H917" s="83" t="n">
        <v>7.113</v>
      </c>
      <c r="I917" s="84" t="n">
        <v>389.13</v>
      </c>
    </row>
    <row r="918">
      <c r="A918" s="82" t="n">
        <v>386</v>
      </c>
      <c r="B918" s="82" t="inlineStr">
        <is>
          <t>6B.03.01</t>
        </is>
      </c>
      <c r="C918" s="82" t="inlineStr">
        <is>
          <t>M-618</t>
        </is>
      </c>
      <c r="D918" s="82" t="inlineStr">
        <is>
          <t>Única</t>
        </is>
      </c>
      <c r="E918" s="82" t="inlineStr">
        <is>
          <t>Creciente</t>
        </is>
      </c>
      <c r="F918" s="82" t="inlineStr">
        <is>
          <t>Derecho</t>
        </is>
      </c>
      <c r="G918" s="83" t="n">
        <v>7.131</v>
      </c>
      <c r="H918" s="83" t="n">
        <v>7.131</v>
      </c>
      <c r="I918" s="84" t="n">
        <v>389.13</v>
      </c>
    </row>
    <row r="919">
      <c r="A919" s="82" t="n">
        <v>553</v>
      </c>
      <c r="B919" s="82" t="inlineStr">
        <is>
          <t>6B.03.01</t>
        </is>
      </c>
      <c r="C919" s="82" t="inlineStr">
        <is>
          <t>M-618</t>
        </is>
      </c>
      <c r="D919" s="82" t="inlineStr">
        <is>
          <t>Única</t>
        </is>
      </c>
      <c r="E919" s="82" t="inlineStr">
        <is>
          <t>Decreciente</t>
        </is>
      </c>
      <c r="F919" s="82" t="inlineStr">
        <is>
          <t>Izquierdo</t>
        </is>
      </c>
      <c r="G919" s="83" t="n">
        <v>7.165</v>
      </c>
      <c r="H919" s="83" t="n">
        <v>7.165</v>
      </c>
      <c r="I919" s="84" t="n">
        <v>389.13</v>
      </c>
    </row>
    <row r="920">
      <c r="A920" s="82" t="n">
        <v>387</v>
      </c>
      <c r="B920" s="82" t="inlineStr">
        <is>
          <t>6B.03.01</t>
        </is>
      </c>
      <c r="C920" s="82" t="inlineStr">
        <is>
          <t>M-618</t>
        </is>
      </c>
      <c r="D920" s="82" t="inlineStr">
        <is>
          <t>Única</t>
        </is>
      </c>
      <c r="E920" s="82" t="inlineStr">
        <is>
          <t>Creciente</t>
        </is>
      </c>
      <c r="F920" s="82" t="inlineStr">
        <is>
          <t>Izquierdo</t>
        </is>
      </c>
      <c r="G920" s="83" t="n">
        <v>7.177</v>
      </c>
      <c r="H920" s="83" t="n">
        <v>7.177</v>
      </c>
      <c r="I920" s="84" t="n">
        <v>389.13</v>
      </c>
    </row>
    <row r="921">
      <c r="A921" s="82" t="n">
        <v>552</v>
      </c>
      <c r="B921" s="82" t="inlineStr">
        <is>
          <t>6B.03.01</t>
        </is>
      </c>
      <c r="C921" s="82" t="inlineStr">
        <is>
          <t>M-618</t>
        </is>
      </c>
      <c r="D921" s="82" t="inlineStr">
        <is>
          <t>Única</t>
        </is>
      </c>
      <c r="E921" s="82" t="inlineStr">
        <is>
          <t>Decreciente</t>
        </is>
      </c>
      <c r="F921" s="82" t="inlineStr">
        <is>
          <t>Izquierdo</t>
        </is>
      </c>
      <c r="G921" s="83" t="n">
        <v>7.232</v>
      </c>
      <c r="H921" s="83" t="n">
        <v>7.232</v>
      </c>
      <c r="I921" s="84" t="n">
        <v>389.13</v>
      </c>
    </row>
    <row r="922">
      <c r="A922" s="82" t="n">
        <v>388</v>
      </c>
      <c r="B922" s="82" t="inlineStr">
        <is>
          <t>6B.03.01</t>
        </is>
      </c>
      <c r="C922" s="82" t="inlineStr">
        <is>
          <t>M-618</t>
        </is>
      </c>
      <c r="D922" s="82" t="inlineStr">
        <is>
          <t>Única</t>
        </is>
      </c>
      <c r="E922" s="82" t="inlineStr">
        <is>
          <t>Creciente</t>
        </is>
      </c>
      <c r="F922" s="82" t="inlineStr">
        <is>
          <t>Derecho</t>
        </is>
      </c>
      <c r="G922" s="83" t="n">
        <v>7.26</v>
      </c>
      <c r="H922" s="83" t="n">
        <v>7.26</v>
      </c>
      <c r="I922" s="84" t="n">
        <v>389.13</v>
      </c>
    </row>
    <row r="923">
      <c r="A923" s="82" t="n">
        <v>551</v>
      </c>
      <c r="B923" s="82" t="inlineStr">
        <is>
          <t>6B.03.01</t>
        </is>
      </c>
      <c r="C923" s="82" t="inlineStr">
        <is>
          <t>M-618</t>
        </is>
      </c>
      <c r="D923" s="82" t="inlineStr">
        <is>
          <t>Única</t>
        </is>
      </c>
      <c r="E923" s="82" t="inlineStr">
        <is>
          <t>Decreciente</t>
        </is>
      </c>
      <c r="F923" s="82" t="inlineStr">
        <is>
          <t>Derecho</t>
        </is>
      </c>
      <c r="G923" s="83" t="n">
        <v>7.302</v>
      </c>
      <c r="H923" s="83" t="n">
        <v>7.302</v>
      </c>
      <c r="I923" s="84" t="n">
        <v>389.13</v>
      </c>
    </row>
    <row r="924">
      <c r="A924" s="82" t="n">
        <v>2583</v>
      </c>
      <c r="B924" s="82" t="inlineStr">
        <is>
          <t>6B.03.01</t>
        </is>
      </c>
      <c r="C924" s="82" t="inlineStr">
        <is>
          <t>M-618</t>
        </is>
      </c>
      <c r="D924" s="82" t="inlineStr">
        <is>
          <t>Única</t>
        </is>
      </c>
      <c r="E924" s="82" t="inlineStr">
        <is>
          <t>Decreciente</t>
        </is>
      </c>
      <c r="F924" s="82" t="inlineStr">
        <is>
          <t>Derecho</t>
        </is>
      </c>
      <c r="G924" s="83" t="n">
        <v>7.41</v>
      </c>
      <c r="H924" s="83" t="n">
        <v>7.41</v>
      </c>
      <c r="I924" s="84" t="n">
        <v>180</v>
      </c>
    </row>
    <row r="925">
      <c r="A925" s="82" t="n">
        <v>389</v>
      </c>
      <c r="B925" s="82" t="inlineStr">
        <is>
          <t>6B.03.01</t>
        </is>
      </c>
      <c r="C925" s="82" t="inlineStr">
        <is>
          <t>M-618</t>
        </is>
      </c>
      <c r="D925" s="82" t="inlineStr">
        <is>
          <t>Única</t>
        </is>
      </c>
      <c r="E925" s="82" t="inlineStr">
        <is>
          <t>Creciente</t>
        </is>
      </c>
      <c r="F925" s="82" t="inlineStr">
        <is>
          <t>Izquierdo</t>
        </is>
      </c>
      <c r="G925" s="83" t="n">
        <v>7.411</v>
      </c>
      <c r="H925" s="83" t="n">
        <v>7.411</v>
      </c>
      <c r="I925" s="84" t="n">
        <v>389.13</v>
      </c>
    </row>
    <row r="926">
      <c r="A926" s="82" t="n">
        <v>550</v>
      </c>
      <c r="B926" s="82" t="inlineStr">
        <is>
          <t>6B.03.01</t>
        </is>
      </c>
      <c r="C926" s="82" t="inlineStr">
        <is>
          <t>M-618</t>
        </is>
      </c>
      <c r="D926" s="82" t="inlineStr">
        <is>
          <t>Única</t>
        </is>
      </c>
      <c r="E926" s="82" t="inlineStr">
        <is>
          <t>Decreciente</t>
        </is>
      </c>
      <c r="F926" s="82" t="inlineStr">
        <is>
          <t>Izquierdo</t>
        </is>
      </c>
      <c r="G926" s="83" t="n">
        <v>7.461</v>
      </c>
      <c r="H926" s="83" t="n">
        <v>7.461</v>
      </c>
      <c r="I926" s="84" t="n">
        <v>389.13</v>
      </c>
    </row>
    <row r="927">
      <c r="A927" s="82" t="n">
        <v>390</v>
      </c>
      <c r="B927" s="82" t="inlineStr">
        <is>
          <t>6B.03.01</t>
        </is>
      </c>
      <c r="C927" s="82" t="inlineStr">
        <is>
          <t>M-618</t>
        </is>
      </c>
      <c r="D927" s="82" t="inlineStr">
        <is>
          <t>Única</t>
        </is>
      </c>
      <c r="E927" s="82" t="inlineStr">
        <is>
          <t>Creciente</t>
        </is>
      </c>
      <c r="F927" s="82" t="inlineStr">
        <is>
          <t>Derecho</t>
        </is>
      </c>
      <c r="G927" s="83" t="n">
        <v>7.476</v>
      </c>
      <c r="H927" s="83" t="n">
        <v>7.476</v>
      </c>
      <c r="I927" s="84" t="n">
        <v>389.13</v>
      </c>
    </row>
    <row r="928">
      <c r="A928" s="82" t="n">
        <v>549</v>
      </c>
      <c r="B928" s="82" t="inlineStr">
        <is>
          <t>6B.03.01</t>
        </is>
      </c>
      <c r="C928" s="82" t="inlineStr">
        <is>
          <t>M-618</t>
        </is>
      </c>
      <c r="D928" s="82" t="inlineStr">
        <is>
          <t>Única</t>
        </is>
      </c>
      <c r="E928" s="82" t="inlineStr">
        <is>
          <t>Decreciente</t>
        </is>
      </c>
      <c r="F928" s="82" t="inlineStr">
        <is>
          <t>Derecho</t>
        </is>
      </c>
      <c r="G928" s="83" t="n">
        <v>7.523</v>
      </c>
      <c r="H928" s="83" t="n">
        <v>7.523</v>
      </c>
      <c r="I928" s="84" t="n">
        <v>389.13</v>
      </c>
    </row>
    <row r="929">
      <c r="A929" s="82" t="n">
        <v>391</v>
      </c>
      <c r="B929" s="82" t="inlineStr">
        <is>
          <t>6B.03.01</t>
        </is>
      </c>
      <c r="C929" s="82" t="inlineStr">
        <is>
          <t>M-618</t>
        </is>
      </c>
      <c r="D929" s="82" t="inlineStr">
        <is>
          <t>Única</t>
        </is>
      </c>
      <c r="E929" s="82" t="inlineStr">
        <is>
          <t>Creciente</t>
        </is>
      </c>
      <c r="F929" s="82" t="inlineStr">
        <is>
          <t>Izquierdo</t>
        </is>
      </c>
      <c r="G929" s="83" t="n">
        <v>7.536</v>
      </c>
      <c r="H929" s="83" t="n">
        <v>7.536</v>
      </c>
      <c r="I929" s="84" t="n">
        <v>180</v>
      </c>
    </row>
    <row r="930">
      <c r="A930" s="82" t="n">
        <v>548</v>
      </c>
      <c r="B930" s="82" t="inlineStr">
        <is>
          <t>6B.03.01</t>
        </is>
      </c>
      <c r="C930" s="82" t="inlineStr">
        <is>
          <t>M-618</t>
        </is>
      </c>
      <c r="D930" s="82" t="inlineStr">
        <is>
          <t>Única</t>
        </is>
      </c>
      <c r="E930" s="82" t="inlineStr">
        <is>
          <t>Decreciente</t>
        </is>
      </c>
      <c r="F930" s="82" t="inlineStr">
        <is>
          <t>Izquierdo</t>
        </is>
      </c>
      <c r="G930" s="83" t="n">
        <v>7.564</v>
      </c>
      <c r="H930" s="83" t="n">
        <v>7.564</v>
      </c>
      <c r="I930" s="84" t="n">
        <v>180</v>
      </c>
    </row>
    <row r="931">
      <c r="A931" s="82" t="n">
        <v>394</v>
      </c>
      <c r="B931" s="82" t="inlineStr">
        <is>
          <t>6B.03.01</t>
        </is>
      </c>
      <c r="C931" s="82" t="inlineStr">
        <is>
          <t>M-618</t>
        </is>
      </c>
      <c r="D931" s="82" t="inlineStr">
        <is>
          <t>Única</t>
        </is>
      </c>
      <c r="E931" s="82" t="inlineStr">
        <is>
          <t>Creciente</t>
        </is>
      </c>
      <c r="F931" s="82" t="inlineStr">
        <is>
          <t>Derecho</t>
        </is>
      </c>
      <c r="G931" s="83" t="n">
        <v>7.587</v>
      </c>
      <c r="H931" s="83" t="n">
        <v>7.587</v>
      </c>
      <c r="I931" s="84" t="n">
        <v>389.13</v>
      </c>
    </row>
    <row r="932">
      <c r="A932" s="82" t="n">
        <v>547</v>
      </c>
      <c r="B932" s="82" t="inlineStr">
        <is>
          <t>6B.03.01</t>
        </is>
      </c>
      <c r="C932" s="82" t="inlineStr">
        <is>
          <t>M-618</t>
        </is>
      </c>
      <c r="D932" s="82" t="inlineStr">
        <is>
          <t>Única</t>
        </is>
      </c>
      <c r="E932" s="82" t="inlineStr">
        <is>
          <t>Decreciente</t>
        </is>
      </c>
      <c r="F932" s="82" t="inlineStr">
        <is>
          <t>Derecho</t>
        </is>
      </c>
      <c r="G932" s="83" t="n">
        <v>7.628</v>
      </c>
      <c r="H932" s="83" t="n">
        <v>7.628</v>
      </c>
      <c r="I932" s="84" t="n">
        <v>389.13</v>
      </c>
    </row>
    <row r="933">
      <c r="A933" s="82" t="n">
        <v>392</v>
      </c>
      <c r="B933" s="82" t="inlineStr">
        <is>
          <t>6B.03.01</t>
        </is>
      </c>
      <c r="C933" s="82" t="inlineStr">
        <is>
          <t>M-618</t>
        </is>
      </c>
      <c r="D933" s="82" t="inlineStr">
        <is>
          <t>Única</t>
        </is>
      </c>
      <c r="E933" s="82" t="inlineStr">
        <is>
          <t>Creciente</t>
        </is>
      </c>
      <c r="F933" s="82" t="inlineStr">
        <is>
          <t>Izquierdo</t>
        </is>
      </c>
      <c r="G933" s="83" t="n">
        <v>7.635</v>
      </c>
      <c r="H933" s="83" t="n">
        <v>7.635</v>
      </c>
      <c r="I933" s="84" t="n">
        <v>389.13</v>
      </c>
    </row>
    <row r="934">
      <c r="A934" s="82" t="n">
        <v>545</v>
      </c>
      <c r="B934" s="82" t="inlineStr">
        <is>
          <t>6B.03.01</t>
        </is>
      </c>
      <c r="C934" s="82" t="inlineStr">
        <is>
          <t>M-618</t>
        </is>
      </c>
      <c r="D934" s="82" t="inlineStr">
        <is>
          <t>Única</t>
        </is>
      </c>
      <c r="E934" s="82" t="inlineStr">
        <is>
          <t>Decreciente</t>
        </is>
      </c>
      <c r="F934" s="82" t="inlineStr">
        <is>
          <t>Izquierdo</t>
        </is>
      </c>
      <c r="G934" s="83" t="n">
        <v>7.681</v>
      </c>
      <c r="H934" s="83" t="n">
        <v>7.681</v>
      </c>
      <c r="I934" s="84" t="n">
        <v>389.13</v>
      </c>
    </row>
    <row r="935">
      <c r="A935" s="82" t="n">
        <v>395</v>
      </c>
      <c r="B935" s="82" t="inlineStr">
        <is>
          <t>6B.03.01</t>
        </is>
      </c>
      <c r="C935" s="82" t="inlineStr">
        <is>
          <t>M-618</t>
        </is>
      </c>
      <c r="D935" s="82" t="inlineStr">
        <is>
          <t>Única</t>
        </is>
      </c>
      <c r="E935" s="82" t="inlineStr">
        <is>
          <t>Creciente</t>
        </is>
      </c>
      <c r="F935" s="82" t="inlineStr">
        <is>
          <t>Izquierdo</t>
        </is>
      </c>
      <c r="G935" s="83" t="n">
        <v>7.708</v>
      </c>
      <c r="H935" s="83" t="n">
        <v>7.708</v>
      </c>
      <c r="I935" s="84" t="n">
        <v>180</v>
      </c>
    </row>
    <row r="936">
      <c r="A936" s="82" t="n">
        <v>544</v>
      </c>
      <c r="B936" s="82" t="inlineStr">
        <is>
          <t>6B.03.01</t>
        </is>
      </c>
      <c r="C936" s="82" t="inlineStr">
        <is>
          <t>M-618</t>
        </is>
      </c>
      <c r="D936" s="82" t="inlineStr">
        <is>
          <t>Única</t>
        </is>
      </c>
      <c r="E936" s="82" t="inlineStr">
        <is>
          <t>Decreciente</t>
        </is>
      </c>
      <c r="F936" s="82" t="inlineStr">
        <is>
          <t>Izquierdo</t>
        </is>
      </c>
      <c r="G936" s="83" t="n">
        <v>7.767</v>
      </c>
      <c r="H936" s="83" t="n">
        <v>7.767</v>
      </c>
      <c r="I936" s="84" t="n">
        <v>180</v>
      </c>
    </row>
    <row r="937">
      <c r="A937" s="82" t="n">
        <v>396</v>
      </c>
      <c r="B937" s="82" t="inlineStr">
        <is>
          <t>6B.03.01</t>
        </is>
      </c>
      <c r="C937" s="82" t="inlineStr">
        <is>
          <t>M-618</t>
        </is>
      </c>
      <c r="D937" s="82" t="inlineStr">
        <is>
          <t>Única</t>
        </is>
      </c>
      <c r="E937" s="82" t="inlineStr">
        <is>
          <t>Creciente</t>
        </is>
      </c>
      <c r="F937" s="82" t="inlineStr">
        <is>
          <t>Izquierdo</t>
        </is>
      </c>
      <c r="G937" s="83" t="n">
        <v>7.783</v>
      </c>
      <c r="H937" s="83" t="n">
        <v>7.783</v>
      </c>
      <c r="I937" s="84" t="n">
        <v>180</v>
      </c>
    </row>
    <row r="938">
      <c r="A938" s="82" t="n">
        <v>543</v>
      </c>
      <c r="B938" s="82" t="inlineStr">
        <is>
          <t>6B.03.01</t>
        </is>
      </c>
      <c r="C938" s="82" t="inlineStr">
        <is>
          <t>M-618</t>
        </is>
      </c>
      <c r="D938" s="82" t="inlineStr">
        <is>
          <t>Única</t>
        </is>
      </c>
      <c r="E938" s="82" t="inlineStr">
        <is>
          <t>Decreciente</t>
        </is>
      </c>
      <c r="F938" s="82" t="inlineStr">
        <is>
          <t>Izquierdo</t>
        </is>
      </c>
      <c r="G938" s="83" t="n">
        <v>7.812</v>
      </c>
      <c r="H938" s="83" t="n">
        <v>7.812</v>
      </c>
      <c r="I938" s="84" t="n">
        <v>180</v>
      </c>
    </row>
    <row r="939">
      <c r="A939" s="82" t="n">
        <v>397</v>
      </c>
      <c r="B939" s="82" t="inlineStr">
        <is>
          <t>6B.03.01</t>
        </is>
      </c>
      <c r="C939" s="82" t="inlineStr">
        <is>
          <t>M-618</t>
        </is>
      </c>
      <c r="D939" s="82" t="inlineStr">
        <is>
          <t>Única</t>
        </is>
      </c>
      <c r="E939" s="82" t="inlineStr">
        <is>
          <t>Creciente</t>
        </is>
      </c>
      <c r="F939" s="82" t="inlineStr">
        <is>
          <t>Derecho</t>
        </is>
      </c>
      <c r="G939" s="83" t="n">
        <v>7.82</v>
      </c>
      <c r="H939" s="83" t="n">
        <v>7.82</v>
      </c>
      <c r="I939" s="84" t="n">
        <v>389.13</v>
      </c>
    </row>
    <row r="940">
      <c r="A940" s="82" t="n">
        <v>542</v>
      </c>
      <c r="B940" s="82" t="inlineStr">
        <is>
          <t>6B.03.01</t>
        </is>
      </c>
      <c r="C940" s="82" t="inlineStr">
        <is>
          <t>M-618</t>
        </is>
      </c>
      <c r="D940" s="82" t="inlineStr">
        <is>
          <t>Única</t>
        </is>
      </c>
      <c r="E940" s="82" t="inlineStr">
        <is>
          <t>Decreciente</t>
        </is>
      </c>
      <c r="F940" s="82" t="inlineStr">
        <is>
          <t>Derecho</t>
        </is>
      </c>
      <c r="G940" s="83" t="n">
        <v>7.859</v>
      </c>
      <c r="H940" s="83" t="n">
        <v>7.859</v>
      </c>
      <c r="I940" s="84" t="n">
        <v>389.13</v>
      </c>
    </row>
    <row r="941">
      <c r="A941" s="82" t="n">
        <v>398</v>
      </c>
      <c r="B941" s="82" t="inlineStr">
        <is>
          <t>6B.03.01</t>
        </is>
      </c>
      <c r="C941" s="82" t="inlineStr">
        <is>
          <t>M-618</t>
        </is>
      </c>
      <c r="D941" s="82" t="inlineStr">
        <is>
          <t>Única</t>
        </is>
      </c>
      <c r="E941" s="82" t="inlineStr">
        <is>
          <t>Creciente</t>
        </is>
      </c>
      <c r="F941" s="82" t="inlineStr">
        <is>
          <t>Izquierdo</t>
        </is>
      </c>
      <c r="G941" s="83" t="n">
        <v>7.869</v>
      </c>
      <c r="H941" s="83" t="n">
        <v>7.869</v>
      </c>
      <c r="I941" s="84" t="n">
        <v>180</v>
      </c>
    </row>
    <row r="942">
      <c r="A942" s="82" t="n">
        <v>541</v>
      </c>
      <c r="B942" s="82" t="inlineStr">
        <is>
          <t>6B.03.01</t>
        </is>
      </c>
      <c r="C942" s="82" t="inlineStr">
        <is>
          <t>M-618</t>
        </is>
      </c>
      <c r="D942" s="82" t="inlineStr">
        <is>
          <t>Única</t>
        </is>
      </c>
      <c r="E942" s="82" t="inlineStr">
        <is>
          <t>Decreciente</t>
        </is>
      </c>
      <c r="F942" s="82" t="inlineStr">
        <is>
          <t>Izquierdo</t>
        </is>
      </c>
      <c r="G942" s="83" t="n">
        <v>7.913</v>
      </c>
      <c r="H942" s="83" t="n">
        <v>7.913</v>
      </c>
      <c r="I942" s="84" t="n">
        <v>180</v>
      </c>
    </row>
    <row r="943">
      <c r="A943" s="82" t="n">
        <v>2572</v>
      </c>
      <c r="B943" s="82" t="inlineStr">
        <is>
          <t>6B.03.01</t>
        </is>
      </c>
      <c r="C943" s="82" t="inlineStr">
        <is>
          <t>M-618</t>
        </is>
      </c>
      <c r="D943" s="82" t="inlineStr">
        <is>
          <t>Única</t>
        </is>
      </c>
      <c r="E943" s="82" t="inlineStr">
        <is>
          <t>Creciente</t>
        </is>
      </c>
      <c r="F943" s="82" t="inlineStr">
        <is>
          <t>Izquierdo</t>
        </is>
      </c>
      <c r="G943" s="83" t="n">
        <v>8.206</v>
      </c>
      <c r="H943" s="83" t="n">
        <v>8.206</v>
      </c>
      <c r="I943" s="84" t="n">
        <v>180</v>
      </c>
    </row>
    <row r="944">
      <c r="A944" s="82" t="n">
        <v>2582</v>
      </c>
      <c r="B944" s="82" t="inlineStr">
        <is>
          <t>6B.03.01</t>
        </is>
      </c>
      <c r="C944" s="82" t="inlineStr">
        <is>
          <t>M-618</t>
        </is>
      </c>
      <c r="D944" s="82" t="inlineStr">
        <is>
          <t>Única</t>
        </is>
      </c>
      <c r="E944" s="82" t="inlineStr">
        <is>
          <t>Decreciente</t>
        </is>
      </c>
      <c r="F944" s="82" t="inlineStr">
        <is>
          <t>Izquierdo</t>
        </is>
      </c>
      <c r="G944" s="83" t="n">
        <v>8.260999999999999</v>
      </c>
      <c r="H944" s="83" t="n">
        <v>8.260999999999999</v>
      </c>
      <c r="I944" s="84" t="n">
        <v>180</v>
      </c>
    </row>
    <row r="945">
      <c r="A945" s="82" t="n">
        <v>428</v>
      </c>
      <c r="B945" s="82" t="inlineStr">
        <is>
          <t>6B.03.01</t>
        </is>
      </c>
      <c r="C945" s="82" t="inlineStr">
        <is>
          <t>M-618</t>
        </is>
      </c>
      <c r="D945" s="82" t="inlineStr">
        <is>
          <t>Única</t>
        </is>
      </c>
      <c r="E945" s="82" t="inlineStr">
        <is>
          <t>Creciente</t>
        </is>
      </c>
      <c r="F945" s="82" t="inlineStr">
        <is>
          <t>Derecho</t>
        </is>
      </c>
      <c r="G945" s="83" t="n">
        <v>11.088</v>
      </c>
      <c r="H945" s="83" t="n">
        <v>11.088</v>
      </c>
      <c r="I945" s="84" t="n">
        <v>180</v>
      </c>
    </row>
    <row r="946">
      <c r="A946" s="82" t="n">
        <v>584</v>
      </c>
      <c r="B946" s="82" t="inlineStr">
        <is>
          <t>6B.03.01</t>
        </is>
      </c>
      <c r="C946" s="82" t="inlineStr">
        <is>
          <t>M-618</t>
        </is>
      </c>
      <c r="D946" s="82" t="inlineStr">
        <is>
          <t>Única</t>
        </is>
      </c>
      <c r="E946" s="82" t="inlineStr">
        <is>
          <t>Decreciente</t>
        </is>
      </c>
      <c r="F946" s="82" t="inlineStr">
        <is>
          <t>Derecho</t>
        </is>
      </c>
      <c r="G946" s="83" t="n">
        <v>11.128</v>
      </c>
      <c r="H946" s="83" t="n">
        <v>11.128</v>
      </c>
      <c r="I946" s="84" t="n">
        <v>180</v>
      </c>
    </row>
    <row r="947">
      <c r="A947" s="82" t="n">
        <v>429</v>
      </c>
      <c r="B947" s="82" t="inlineStr">
        <is>
          <t>6B.03.01</t>
        </is>
      </c>
      <c r="C947" s="82" t="inlineStr">
        <is>
          <t>M-618</t>
        </is>
      </c>
      <c r="D947" s="82" t="inlineStr">
        <is>
          <t>Única</t>
        </is>
      </c>
      <c r="E947" s="82" t="inlineStr">
        <is>
          <t>Creciente</t>
        </is>
      </c>
      <c r="F947" s="82" t="inlineStr">
        <is>
          <t>Izquierdo</t>
        </is>
      </c>
      <c r="G947" s="83" t="n">
        <v>11.609</v>
      </c>
      <c r="H947" s="83" t="n">
        <v>11.609</v>
      </c>
      <c r="I947" s="84" t="n">
        <v>180</v>
      </c>
    </row>
    <row r="948">
      <c r="A948" s="82" t="n">
        <v>524</v>
      </c>
      <c r="B948" s="82" t="inlineStr">
        <is>
          <t>6B.03.01</t>
        </is>
      </c>
      <c r="C948" s="82" t="inlineStr">
        <is>
          <t>M-618</t>
        </is>
      </c>
      <c r="D948" s="82" t="inlineStr">
        <is>
          <t>Única</t>
        </is>
      </c>
      <c r="E948" s="82" t="inlineStr">
        <is>
          <t>Decreciente</t>
        </is>
      </c>
      <c r="F948" s="82" t="inlineStr">
        <is>
          <t>Izquierdo</t>
        </is>
      </c>
      <c r="G948" s="83" t="n">
        <v>12.052</v>
      </c>
      <c r="H948" s="83" t="n">
        <v>12.052</v>
      </c>
      <c r="I948" s="84" t="n">
        <v>180</v>
      </c>
    </row>
    <row r="949">
      <c r="A949" s="82" t="n">
        <v>430</v>
      </c>
      <c r="B949" s="82" t="inlineStr">
        <is>
          <t>6B.03.01</t>
        </is>
      </c>
      <c r="C949" s="82" t="inlineStr">
        <is>
          <t>M-618</t>
        </is>
      </c>
      <c r="D949" s="82" t="inlineStr">
        <is>
          <t>Única</t>
        </is>
      </c>
      <c r="E949" s="82" t="inlineStr">
        <is>
          <t>Creciente</t>
        </is>
      </c>
      <c r="F949" s="82" t="inlineStr">
        <is>
          <t>Derecho</t>
        </is>
      </c>
      <c r="G949" s="83" t="n">
        <v>12.147</v>
      </c>
      <c r="H949" s="83" t="n">
        <v>12.147</v>
      </c>
      <c r="I949" s="84" t="n">
        <v>180</v>
      </c>
    </row>
    <row r="950">
      <c r="A950" s="82" t="n">
        <v>504</v>
      </c>
      <c r="B950" s="82" t="inlineStr">
        <is>
          <t>6B.03.01</t>
        </is>
      </c>
      <c r="C950" s="82" t="inlineStr">
        <is>
          <t>M-618</t>
        </is>
      </c>
      <c r="D950" s="82" t="inlineStr">
        <is>
          <t>Única</t>
        </is>
      </c>
      <c r="E950" s="82" t="inlineStr">
        <is>
          <t>Decreciente</t>
        </is>
      </c>
      <c r="F950" s="82" t="inlineStr">
        <is>
          <t>Derecho</t>
        </is>
      </c>
      <c r="G950" s="83" t="n">
        <v>12.196</v>
      </c>
      <c r="H950" s="83" t="n">
        <v>12.196</v>
      </c>
      <c r="I950" s="84" t="n">
        <v>180</v>
      </c>
    </row>
    <row r="951">
      <c r="A951" s="82" t="n">
        <v>431</v>
      </c>
      <c r="B951" s="82" t="inlineStr">
        <is>
          <t>6B.03.01</t>
        </is>
      </c>
      <c r="C951" s="82" t="inlineStr">
        <is>
          <t>M-618</t>
        </is>
      </c>
      <c r="D951" s="82" t="inlineStr">
        <is>
          <t>Única</t>
        </is>
      </c>
      <c r="E951" s="82" t="inlineStr">
        <is>
          <t>Creciente</t>
        </is>
      </c>
      <c r="F951" s="82" t="inlineStr">
        <is>
          <t>Derecho</t>
        </is>
      </c>
      <c r="G951" s="83" t="n">
        <v>12.204</v>
      </c>
      <c r="H951" s="83" t="n">
        <v>12.204</v>
      </c>
      <c r="I951" s="84" t="n">
        <v>180</v>
      </c>
    </row>
    <row r="952">
      <c r="A952" s="82" t="n">
        <v>503</v>
      </c>
      <c r="B952" s="82" t="inlineStr">
        <is>
          <t>6B.03.01</t>
        </is>
      </c>
      <c r="C952" s="82" t="inlineStr">
        <is>
          <t>M-618</t>
        </is>
      </c>
      <c r="D952" s="82" t="inlineStr">
        <is>
          <t>Única</t>
        </is>
      </c>
      <c r="E952" s="82" t="inlineStr">
        <is>
          <t>Decreciente</t>
        </is>
      </c>
      <c r="F952" s="82" t="inlineStr">
        <is>
          <t>Derecho</t>
        </is>
      </c>
      <c r="G952" s="83" t="n">
        <v>12.252</v>
      </c>
      <c r="H952" s="83" t="n">
        <v>12.252</v>
      </c>
      <c r="I952" s="84" t="n">
        <v>180</v>
      </c>
    </row>
    <row r="953">
      <c r="A953" s="82" t="n">
        <v>432</v>
      </c>
      <c r="B953" s="82" t="inlineStr">
        <is>
          <t>6B.03.01</t>
        </is>
      </c>
      <c r="C953" s="82" t="inlineStr">
        <is>
          <t>M-618</t>
        </is>
      </c>
      <c r="D953" s="82" t="inlineStr">
        <is>
          <t>Única</t>
        </is>
      </c>
      <c r="E953" s="82" t="inlineStr">
        <is>
          <t>Creciente</t>
        </is>
      </c>
      <c r="F953" s="82" t="inlineStr">
        <is>
          <t>Izquierdo</t>
        </is>
      </c>
      <c r="G953" s="83" t="n">
        <v>12.255</v>
      </c>
      <c r="H953" s="83" t="n">
        <v>12.255</v>
      </c>
      <c r="I953" s="84" t="n">
        <v>300</v>
      </c>
    </row>
    <row r="954">
      <c r="A954" s="82" t="n">
        <v>433</v>
      </c>
      <c r="B954" s="82" t="inlineStr">
        <is>
          <t>6B.03.01</t>
        </is>
      </c>
      <c r="C954" s="82" t="inlineStr">
        <is>
          <t>M-618</t>
        </is>
      </c>
      <c r="D954" s="82" t="inlineStr">
        <is>
          <t>Única</t>
        </is>
      </c>
      <c r="E954" s="82" t="inlineStr">
        <is>
          <t>Creciente</t>
        </is>
      </c>
      <c r="F954" s="82" t="inlineStr">
        <is>
          <t>Izquierdo</t>
        </is>
      </c>
      <c r="G954" s="83" t="n">
        <v>12.297</v>
      </c>
      <c r="H954" s="83" t="n">
        <v>12.297</v>
      </c>
      <c r="I954" s="84" t="n">
        <v>180</v>
      </c>
    </row>
    <row r="955">
      <c r="A955" s="82" t="n">
        <v>2581</v>
      </c>
      <c r="B955" s="82" t="inlineStr">
        <is>
          <t>6B.03.01</t>
        </is>
      </c>
      <c r="C955" s="82" t="inlineStr">
        <is>
          <t>M-618</t>
        </is>
      </c>
      <c r="D955" s="82" t="inlineStr">
        <is>
          <t>Única</t>
        </is>
      </c>
      <c r="E955" s="82" t="inlineStr">
        <is>
          <t>Decreciente</t>
        </is>
      </c>
      <c r="F955" s="82" t="inlineStr">
        <is>
          <t>Izquierdo</t>
        </is>
      </c>
      <c r="G955" s="83" t="n">
        <v>12.3</v>
      </c>
      <c r="H955" s="83" t="n">
        <v>12.3</v>
      </c>
      <c r="I955" s="84" t="n">
        <v>300</v>
      </c>
    </row>
    <row r="956">
      <c r="A956" s="82" t="n">
        <v>500</v>
      </c>
      <c r="B956" s="82" t="inlineStr">
        <is>
          <t>6B.03.01</t>
        </is>
      </c>
      <c r="C956" s="82" t="inlineStr">
        <is>
          <t>M-618</t>
        </is>
      </c>
      <c r="D956" s="82" t="inlineStr">
        <is>
          <t>Única</t>
        </is>
      </c>
      <c r="E956" s="82" t="inlineStr">
        <is>
          <t>Decreciente</t>
        </is>
      </c>
      <c r="F956" s="82" t="inlineStr">
        <is>
          <t>Izquierdo</t>
        </is>
      </c>
      <c r="G956" s="83" t="n">
        <v>12.356</v>
      </c>
      <c r="H956" s="83" t="n">
        <v>12.356</v>
      </c>
      <c r="I956" s="84" t="n">
        <v>180</v>
      </c>
    </row>
    <row r="957">
      <c r="A957" s="82" t="n">
        <v>434</v>
      </c>
      <c r="B957" s="82" t="inlineStr">
        <is>
          <t>6B.03.01</t>
        </is>
      </c>
      <c r="C957" s="82" t="inlineStr">
        <is>
          <t>M-618</t>
        </is>
      </c>
      <c r="D957" s="82" t="inlineStr">
        <is>
          <t>Única</t>
        </is>
      </c>
      <c r="E957" s="82" t="inlineStr">
        <is>
          <t>Creciente</t>
        </is>
      </c>
      <c r="F957" s="82" t="inlineStr">
        <is>
          <t>Derecho</t>
        </is>
      </c>
      <c r="G957" s="83" t="n">
        <v>12.366</v>
      </c>
      <c r="H957" s="83" t="n">
        <v>12.366</v>
      </c>
      <c r="I957" s="84" t="n">
        <v>180</v>
      </c>
    </row>
    <row r="958">
      <c r="A958" s="82" t="n">
        <v>502</v>
      </c>
      <c r="B958" s="82" t="inlineStr">
        <is>
          <t>6B.03.01</t>
        </is>
      </c>
      <c r="C958" s="82" t="inlineStr">
        <is>
          <t>M-618</t>
        </is>
      </c>
      <c r="D958" s="82" t="inlineStr">
        <is>
          <t>Única</t>
        </is>
      </c>
      <c r="E958" s="82" t="inlineStr">
        <is>
          <t>Decreciente</t>
        </is>
      </c>
      <c r="F958" s="82" t="inlineStr">
        <is>
          <t>Derecho</t>
        </is>
      </c>
      <c r="G958" s="83" t="n">
        <v>12.42</v>
      </c>
      <c r="H958" s="83" t="n">
        <v>12.42</v>
      </c>
      <c r="I958" s="84" t="n">
        <v>180</v>
      </c>
    </row>
    <row r="959">
      <c r="A959" s="82" t="n">
        <v>2574</v>
      </c>
      <c r="B959" s="82" t="inlineStr">
        <is>
          <t>6B.03.01</t>
        </is>
      </c>
      <c r="C959" s="82" t="inlineStr">
        <is>
          <t>M-618</t>
        </is>
      </c>
      <c r="D959" s="82" t="inlineStr">
        <is>
          <t>Única</t>
        </is>
      </c>
      <c r="E959" s="82" t="inlineStr">
        <is>
          <t>Creciente</t>
        </is>
      </c>
      <c r="F959" s="82" t="inlineStr">
        <is>
          <t>Izquierdo</t>
        </is>
      </c>
      <c r="G959" s="83" t="n">
        <v>12.804</v>
      </c>
      <c r="H959" s="83" t="n">
        <v>12.804</v>
      </c>
      <c r="I959" s="84" t="n">
        <v>300</v>
      </c>
    </row>
    <row r="960">
      <c r="A960" s="82" t="n">
        <v>497</v>
      </c>
      <c r="B960" s="82" t="inlineStr">
        <is>
          <t>6B.03.01</t>
        </is>
      </c>
      <c r="C960" s="82" t="inlineStr">
        <is>
          <t>M-618</t>
        </is>
      </c>
      <c r="D960" s="82" t="inlineStr">
        <is>
          <t>Única</t>
        </is>
      </c>
      <c r="E960" s="82" t="inlineStr">
        <is>
          <t>Decreciente</t>
        </is>
      </c>
      <c r="F960" s="82" t="inlineStr">
        <is>
          <t>Izquierdo</t>
        </is>
      </c>
      <c r="G960" s="83" t="n">
        <v>12.888</v>
      </c>
      <c r="H960" s="83" t="n">
        <v>12.888</v>
      </c>
      <c r="I960" s="84" t="n">
        <v>300</v>
      </c>
    </row>
    <row r="961">
      <c r="A961" s="82" t="n">
        <v>2575</v>
      </c>
      <c r="B961" s="82" t="inlineStr">
        <is>
          <t>6B.03.01</t>
        </is>
      </c>
      <c r="C961" s="82" t="inlineStr">
        <is>
          <t>M-618</t>
        </is>
      </c>
      <c r="D961" s="82" t="inlineStr">
        <is>
          <t>Única</t>
        </is>
      </c>
      <c r="E961" s="82" t="inlineStr">
        <is>
          <t>Creciente</t>
        </is>
      </c>
      <c r="F961" s="82" t="inlineStr">
        <is>
          <t>Derecho</t>
        </is>
      </c>
      <c r="G961" s="83" t="n">
        <v>13.019</v>
      </c>
      <c r="H961" s="83" t="n">
        <v>13.019</v>
      </c>
      <c r="I961" s="84" t="n">
        <v>518.84</v>
      </c>
    </row>
    <row r="962">
      <c r="A962" s="82" t="n">
        <v>2600</v>
      </c>
      <c r="B962" s="82" t="inlineStr">
        <is>
          <t>6B.03.01</t>
        </is>
      </c>
      <c r="C962" s="82" t="inlineStr">
        <is>
          <t>M-618</t>
        </is>
      </c>
      <c r="D962" s="82" t="inlineStr">
        <is>
          <t>Única</t>
        </is>
      </c>
      <c r="E962" s="82" t="inlineStr">
        <is>
          <t>Decreciente</t>
        </is>
      </c>
      <c r="F962" s="82" t="inlineStr">
        <is>
          <t>Derecho</t>
        </is>
      </c>
      <c r="G962" s="83" t="n">
        <v>13.063</v>
      </c>
      <c r="H962" s="83" t="n">
        <v>13.063</v>
      </c>
      <c r="I962" s="84" t="n">
        <v>518.84</v>
      </c>
    </row>
    <row r="963">
      <c r="A963" s="82" t="n">
        <v>2599</v>
      </c>
      <c r="B963" s="82" t="inlineStr">
        <is>
          <t>6B.03.01</t>
        </is>
      </c>
      <c r="C963" s="82" t="inlineStr">
        <is>
          <t>M-618</t>
        </is>
      </c>
      <c r="D963" s="82" t="inlineStr">
        <is>
          <t>Única</t>
        </is>
      </c>
      <c r="E963" s="82" t="inlineStr">
        <is>
          <t>Decreciente</t>
        </is>
      </c>
      <c r="F963" s="82" t="inlineStr">
        <is>
          <t>Izquierdo</t>
        </is>
      </c>
      <c r="G963" s="83" t="n">
        <v>13.162</v>
      </c>
      <c r="H963" s="83" t="n">
        <v>13.162</v>
      </c>
      <c r="I963" s="84" t="n">
        <v>180</v>
      </c>
    </row>
    <row r="964">
      <c r="A964" s="82" t="n">
        <v>436</v>
      </c>
      <c r="B964" s="82" t="inlineStr">
        <is>
          <t>6B.03.01</t>
        </is>
      </c>
      <c r="C964" s="82" t="inlineStr">
        <is>
          <t>M-618</t>
        </is>
      </c>
      <c r="D964" s="82" t="inlineStr">
        <is>
          <t>Única</t>
        </is>
      </c>
      <c r="E964" s="82" t="inlineStr">
        <is>
          <t>Creciente</t>
        </is>
      </c>
      <c r="F964" s="82" t="inlineStr">
        <is>
          <t>Izquierdo</t>
        </is>
      </c>
      <c r="G964" s="83" t="n">
        <v>13.754</v>
      </c>
      <c r="H964" s="83" t="n">
        <v>13.754</v>
      </c>
      <c r="I964" s="84" t="n">
        <v>389.13</v>
      </c>
    </row>
    <row r="965">
      <c r="A965" s="82" t="n">
        <v>496</v>
      </c>
      <c r="B965" s="82" t="inlineStr">
        <is>
          <t>6B.03.01</t>
        </is>
      </c>
      <c r="C965" s="82" t="inlineStr">
        <is>
          <t>M-618</t>
        </is>
      </c>
      <c r="D965" s="82" t="inlineStr">
        <is>
          <t>Única</t>
        </is>
      </c>
      <c r="E965" s="82" t="inlineStr">
        <is>
          <t>Decreciente</t>
        </is>
      </c>
      <c r="F965" s="82" t="inlineStr">
        <is>
          <t>Izquierdo</t>
        </is>
      </c>
      <c r="G965" s="83" t="n">
        <v>13.809</v>
      </c>
      <c r="H965" s="83" t="n">
        <v>13.809</v>
      </c>
      <c r="I965" s="84" t="n">
        <v>389.13</v>
      </c>
    </row>
    <row r="966">
      <c r="A966" s="82" t="n">
        <v>459</v>
      </c>
      <c r="B966" s="82" t="inlineStr">
        <is>
          <t>6B.03.01</t>
        </is>
      </c>
      <c r="C966" s="82" t="inlineStr">
        <is>
          <t>M-618</t>
        </is>
      </c>
      <c r="D966" s="82" t="inlineStr">
        <is>
          <t>Única</t>
        </is>
      </c>
      <c r="E966" s="82" t="inlineStr">
        <is>
          <t>Creciente</t>
        </is>
      </c>
      <c r="F966" s="82" t="inlineStr">
        <is>
          <t>Izquierdo</t>
        </is>
      </c>
      <c r="G966" s="83" t="n">
        <v>15.296</v>
      </c>
      <c r="H966" s="83" t="n">
        <v>15.296</v>
      </c>
      <c r="I966" s="84" t="n">
        <v>389.13</v>
      </c>
    </row>
    <row r="967">
      <c r="A967" s="82" t="n">
        <v>2597</v>
      </c>
      <c r="B967" s="82" t="inlineStr">
        <is>
          <t>6B.03.01</t>
        </is>
      </c>
      <c r="C967" s="82" t="inlineStr">
        <is>
          <t>M-618</t>
        </is>
      </c>
      <c r="D967" s="82" t="inlineStr">
        <is>
          <t>Única</t>
        </is>
      </c>
      <c r="E967" s="82" t="inlineStr">
        <is>
          <t>Decreciente</t>
        </is>
      </c>
      <c r="F967" s="82" t="inlineStr">
        <is>
          <t>Izquierdo</t>
        </is>
      </c>
      <c r="G967" s="83" t="n">
        <v>15.352</v>
      </c>
      <c r="H967" s="83" t="n">
        <v>15.352</v>
      </c>
      <c r="I967" s="84" t="n">
        <v>389.13</v>
      </c>
    </row>
    <row r="968">
      <c r="A968" s="82" t="n">
        <v>460</v>
      </c>
      <c r="B968" s="82" t="inlineStr">
        <is>
          <t>6B.03.01</t>
        </is>
      </c>
      <c r="C968" s="82" t="inlineStr">
        <is>
          <t>M-618</t>
        </is>
      </c>
      <c r="D968" s="82" t="inlineStr">
        <is>
          <t>Única</t>
        </is>
      </c>
      <c r="E968" s="82" t="inlineStr">
        <is>
          <t>Creciente</t>
        </is>
      </c>
      <c r="F968" s="82" t="inlineStr">
        <is>
          <t>Derecho</t>
        </is>
      </c>
      <c r="G968" s="83" t="n">
        <v>15.379</v>
      </c>
      <c r="H968" s="83" t="n">
        <v>15.379</v>
      </c>
      <c r="I968" s="84" t="n">
        <v>389.13</v>
      </c>
    </row>
    <row r="969">
      <c r="A969" s="82" t="n">
        <v>2596</v>
      </c>
      <c r="B969" s="82" t="inlineStr">
        <is>
          <t>6B.03.01</t>
        </is>
      </c>
      <c r="C969" s="82" t="inlineStr">
        <is>
          <t>M-618</t>
        </is>
      </c>
      <c r="D969" s="82" t="inlineStr">
        <is>
          <t>Única</t>
        </is>
      </c>
      <c r="E969" s="82" t="inlineStr">
        <is>
          <t>Decreciente</t>
        </is>
      </c>
      <c r="F969" s="82" t="inlineStr">
        <is>
          <t>Derecho</t>
        </is>
      </c>
      <c r="G969" s="83" t="n">
        <v>15.432</v>
      </c>
      <c r="H969" s="83" t="n">
        <v>15.432</v>
      </c>
      <c r="I969" s="84" t="n">
        <v>389.13</v>
      </c>
    </row>
    <row r="970">
      <c r="A970" s="82" t="n">
        <v>516</v>
      </c>
      <c r="B970" s="82" t="inlineStr">
        <is>
          <t>6B.03.01</t>
        </is>
      </c>
      <c r="C970" s="82" t="inlineStr">
        <is>
          <t>M-618</t>
        </is>
      </c>
      <c r="D970" s="82" t="inlineStr">
        <is>
          <t>Única</t>
        </is>
      </c>
      <c r="E970" s="82" t="inlineStr">
        <is>
          <t>Decreciente</t>
        </is>
      </c>
      <c r="F970" s="82" t="inlineStr">
        <is>
          <t>Izquierdo</t>
        </is>
      </c>
      <c r="G970" s="83" t="n">
        <v>15.704</v>
      </c>
      <c r="H970" s="83" t="n">
        <v>15.704</v>
      </c>
      <c r="I970" s="84" t="n">
        <v>389.13</v>
      </c>
    </row>
    <row r="971">
      <c r="A971" s="82" t="n">
        <v>2595</v>
      </c>
      <c r="B971" s="82" t="inlineStr">
        <is>
          <t>6B.03.01</t>
        </is>
      </c>
      <c r="C971" s="82" t="inlineStr">
        <is>
          <t>M-618</t>
        </is>
      </c>
      <c r="D971" s="82" t="inlineStr">
        <is>
          <t>Única</t>
        </is>
      </c>
      <c r="E971" s="82" t="inlineStr">
        <is>
          <t>Decreciente</t>
        </is>
      </c>
      <c r="F971" s="82" t="inlineStr">
        <is>
          <t>Derecho</t>
        </is>
      </c>
      <c r="G971" s="83" t="n">
        <v>16.004</v>
      </c>
      <c r="H971" s="83" t="n">
        <v>16.004</v>
      </c>
      <c r="I971" s="84" t="n">
        <v>389.13</v>
      </c>
    </row>
    <row r="972">
      <c r="A972" s="82" t="n">
        <v>2577</v>
      </c>
      <c r="B972" s="82" t="inlineStr">
        <is>
          <t>6B.03.01</t>
        </is>
      </c>
      <c r="C972" s="82" t="inlineStr">
        <is>
          <t>M-618</t>
        </is>
      </c>
      <c r="D972" s="82" t="inlineStr">
        <is>
          <t>Única</t>
        </is>
      </c>
      <c r="E972" s="82" t="inlineStr">
        <is>
          <t>Creciente</t>
        </is>
      </c>
      <c r="F972" s="82" t="inlineStr">
        <is>
          <t>Derecho</t>
        </is>
      </c>
      <c r="G972" s="83" t="n">
        <v>16.145</v>
      </c>
      <c r="H972" s="83" t="n">
        <v>16.145</v>
      </c>
      <c r="I972" s="84" t="n">
        <v>389.13</v>
      </c>
    </row>
    <row r="973">
      <c r="A973" s="82" t="n">
        <v>448</v>
      </c>
      <c r="B973" s="82" t="inlineStr">
        <is>
          <t>6B.03.01</t>
        </is>
      </c>
      <c r="C973" s="82" t="inlineStr">
        <is>
          <t>M-618</t>
        </is>
      </c>
      <c r="D973" s="82" t="inlineStr">
        <is>
          <t>Única</t>
        </is>
      </c>
      <c r="E973" s="82" t="inlineStr">
        <is>
          <t>Creciente</t>
        </is>
      </c>
      <c r="F973" s="82" t="inlineStr">
        <is>
          <t>Izquierdo</t>
        </is>
      </c>
      <c r="G973" s="83" t="n">
        <v>16.257</v>
      </c>
      <c r="H973" s="83" t="n">
        <v>16.257</v>
      </c>
      <c r="I973" s="84" t="n">
        <v>389.13</v>
      </c>
    </row>
    <row r="974">
      <c r="A974" s="82" t="n">
        <v>515</v>
      </c>
      <c r="B974" s="82" t="inlineStr">
        <is>
          <t>6B.03.01</t>
        </is>
      </c>
      <c r="C974" s="82" t="inlineStr">
        <is>
          <t>M-618</t>
        </is>
      </c>
      <c r="D974" s="82" t="inlineStr">
        <is>
          <t>Única</t>
        </is>
      </c>
      <c r="E974" s="82" t="inlineStr">
        <is>
          <t>Decreciente</t>
        </is>
      </c>
      <c r="F974" s="82" t="inlineStr">
        <is>
          <t>Izquierdo</t>
        </is>
      </c>
      <c r="G974" s="83" t="n">
        <v>16.296</v>
      </c>
      <c r="H974" s="83" t="n">
        <v>16.296</v>
      </c>
      <c r="I974" s="84" t="n">
        <v>389.13</v>
      </c>
    </row>
    <row r="975">
      <c r="A975" s="82" t="n">
        <v>449</v>
      </c>
      <c r="B975" s="82" t="inlineStr">
        <is>
          <t>6B.03.01</t>
        </is>
      </c>
      <c r="C975" s="82" t="inlineStr">
        <is>
          <t>M-618</t>
        </is>
      </c>
      <c r="D975" s="82" t="inlineStr">
        <is>
          <t>Única</t>
        </is>
      </c>
      <c r="E975" s="82" t="inlineStr">
        <is>
          <t>Creciente</t>
        </is>
      </c>
      <c r="F975" s="82" t="inlineStr">
        <is>
          <t>Derecho</t>
        </is>
      </c>
      <c r="G975" s="83" t="n">
        <v>16.41</v>
      </c>
      <c r="H975" s="83" t="n">
        <v>16.41</v>
      </c>
      <c r="I975" s="84" t="n">
        <v>389.13</v>
      </c>
    </row>
    <row r="976">
      <c r="A976" s="82" t="n">
        <v>633</v>
      </c>
      <c r="B976" s="82" t="inlineStr">
        <is>
          <t>6B.03.01</t>
        </is>
      </c>
      <c r="C976" s="82" t="inlineStr">
        <is>
          <t>M-619</t>
        </is>
      </c>
      <c r="D976" s="82" t="inlineStr">
        <is>
          <t>Única</t>
        </is>
      </c>
      <c r="E976" s="82" t="inlineStr">
        <is>
          <t>Creciente</t>
        </is>
      </c>
      <c r="F976" s="82" t="inlineStr">
        <is>
          <t>Derecho</t>
        </is>
      </c>
      <c r="G976" s="83" t="n">
        <v>3.727</v>
      </c>
      <c r="H976" s="83" t="n">
        <v>3.727</v>
      </c>
      <c r="I976" s="84" t="n">
        <v>180</v>
      </c>
    </row>
    <row r="977">
      <c r="A977" s="82" t="n">
        <v>666</v>
      </c>
      <c r="B977" s="82" t="inlineStr">
        <is>
          <t>6B.03.01</t>
        </is>
      </c>
      <c r="C977" s="82" t="inlineStr">
        <is>
          <t>M-619</t>
        </is>
      </c>
      <c r="D977" s="82" t="inlineStr">
        <is>
          <t>Única</t>
        </is>
      </c>
      <c r="E977" s="82" t="inlineStr">
        <is>
          <t>Decreciente</t>
        </is>
      </c>
      <c r="F977" s="82" t="inlineStr">
        <is>
          <t>Derecho</t>
        </is>
      </c>
      <c r="G977" s="83" t="n">
        <v>3.798</v>
      </c>
      <c r="H977" s="83" t="n">
        <v>3.798</v>
      </c>
      <c r="I977" s="84" t="n">
        <v>180</v>
      </c>
    </row>
    <row r="978">
      <c r="A978" s="82" t="n">
        <v>616</v>
      </c>
      <c r="B978" s="82" t="inlineStr">
        <is>
          <t>6B.03.01</t>
        </is>
      </c>
      <c r="C978" s="82" t="inlineStr">
        <is>
          <t>M-619</t>
        </is>
      </c>
      <c r="D978" s="82" t="inlineStr">
        <is>
          <t>Única</t>
        </is>
      </c>
      <c r="E978" s="82" t="inlineStr">
        <is>
          <t>Creciente</t>
        </is>
      </c>
      <c r="F978" s="82" t="inlineStr">
        <is>
          <t>Derecho</t>
        </is>
      </c>
      <c r="G978" s="83" t="n">
        <v>5.088</v>
      </c>
      <c r="H978" s="83" t="n">
        <v>5.088</v>
      </c>
      <c r="I978" s="84" t="n">
        <v>389.13</v>
      </c>
    </row>
    <row r="979">
      <c r="A979" s="82" t="n">
        <v>651</v>
      </c>
      <c r="B979" s="82" t="inlineStr">
        <is>
          <t>6B.03.01</t>
        </is>
      </c>
      <c r="C979" s="82" t="inlineStr">
        <is>
          <t>M-619</t>
        </is>
      </c>
      <c r="D979" s="82" t="inlineStr">
        <is>
          <t>Única</t>
        </is>
      </c>
      <c r="E979" s="82" t="inlineStr">
        <is>
          <t>Decreciente</t>
        </is>
      </c>
      <c r="F979" s="82" t="inlineStr">
        <is>
          <t>Derecho</t>
        </is>
      </c>
      <c r="G979" s="83" t="n">
        <v>5.138</v>
      </c>
      <c r="H979" s="83" t="n">
        <v>5.138</v>
      </c>
      <c r="I979" s="84" t="n">
        <v>389.13</v>
      </c>
    </row>
    <row r="980">
      <c r="A980" s="82" t="n">
        <v>636</v>
      </c>
      <c r="B980" s="82" t="inlineStr">
        <is>
          <t>6B.03.01</t>
        </is>
      </c>
      <c r="C980" s="82" t="inlineStr">
        <is>
          <t>M-619</t>
        </is>
      </c>
      <c r="D980" s="82" t="inlineStr">
        <is>
          <t>Única</t>
        </is>
      </c>
      <c r="E980" s="82" t="inlineStr">
        <is>
          <t>Creciente</t>
        </is>
      </c>
      <c r="F980" s="82" t="inlineStr">
        <is>
          <t>Izquierdo</t>
        </is>
      </c>
      <c r="G980" s="83" t="n">
        <v>5.187</v>
      </c>
      <c r="H980" s="83" t="n">
        <v>5.187</v>
      </c>
      <c r="I980" s="84" t="n">
        <v>389.13</v>
      </c>
    </row>
    <row r="981">
      <c r="A981" s="82" t="n">
        <v>652</v>
      </c>
      <c r="B981" s="82" t="inlineStr">
        <is>
          <t>6B.03.01</t>
        </is>
      </c>
      <c r="C981" s="82" t="inlineStr">
        <is>
          <t>M-619</t>
        </is>
      </c>
      <c r="D981" s="82" t="inlineStr">
        <is>
          <t>Única</t>
        </is>
      </c>
      <c r="E981" s="82" t="inlineStr">
        <is>
          <t>Decreciente</t>
        </is>
      </c>
      <c r="F981" s="82" t="inlineStr">
        <is>
          <t>Izquierdo</t>
        </is>
      </c>
      <c r="G981" s="83" t="n">
        <v>5.275</v>
      </c>
      <c r="H981" s="83" t="n">
        <v>5.275</v>
      </c>
      <c r="I981" s="84" t="n">
        <v>389.13</v>
      </c>
    </row>
    <row r="982">
      <c r="A982" s="82" t="n">
        <v>736</v>
      </c>
      <c r="B982" s="82" t="inlineStr">
        <is>
          <t>6B.03.01</t>
        </is>
      </c>
      <c r="C982" s="82" t="inlineStr">
        <is>
          <t>M-621</t>
        </is>
      </c>
      <c r="D982" s="82" t="inlineStr">
        <is>
          <t>Única</t>
        </is>
      </c>
      <c r="E982" s="82" t="inlineStr">
        <is>
          <t>Creciente</t>
        </is>
      </c>
      <c r="F982" s="82" t="inlineStr">
        <is>
          <t>Izquierdo</t>
        </is>
      </c>
      <c r="G982" s="83" t="n">
        <v>0.482</v>
      </c>
      <c r="H982" s="83" t="n">
        <v>0.482</v>
      </c>
      <c r="I982" s="84" t="n">
        <v>389.13</v>
      </c>
    </row>
    <row r="983">
      <c r="A983" s="82" t="n">
        <v>737</v>
      </c>
      <c r="B983" s="82" t="inlineStr">
        <is>
          <t>6B.03.01</t>
        </is>
      </c>
      <c r="C983" s="82" t="inlineStr">
        <is>
          <t>M-621</t>
        </is>
      </c>
      <c r="D983" s="82" t="inlineStr">
        <is>
          <t>Única</t>
        </is>
      </c>
      <c r="E983" s="82" t="inlineStr">
        <is>
          <t>Creciente</t>
        </is>
      </c>
      <c r="F983" s="82" t="inlineStr">
        <is>
          <t>Derecho</t>
        </is>
      </c>
      <c r="G983" s="83" t="n">
        <v>0.526</v>
      </c>
      <c r="H983" s="83" t="n">
        <v>0.526</v>
      </c>
      <c r="I983" s="84" t="n">
        <v>389.13</v>
      </c>
    </row>
    <row r="984">
      <c r="A984" s="82" t="n">
        <v>762</v>
      </c>
      <c r="B984" s="82" t="inlineStr">
        <is>
          <t>6B.03.01</t>
        </is>
      </c>
      <c r="C984" s="82" t="inlineStr">
        <is>
          <t>M-621</t>
        </is>
      </c>
      <c r="D984" s="82" t="inlineStr">
        <is>
          <t>Única</t>
        </is>
      </c>
      <c r="E984" s="82" t="inlineStr">
        <is>
          <t>Decreciente</t>
        </is>
      </c>
      <c r="F984" s="82" t="inlineStr">
        <is>
          <t>Izquierdo</t>
        </is>
      </c>
      <c r="G984" s="83" t="n">
        <v>0.54</v>
      </c>
      <c r="H984" s="83" t="n">
        <v>0.54</v>
      </c>
      <c r="I984" s="84" t="n">
        <v>389.13</v>
      </c>
    </row>
    <row r="985">
      <c r="A985" s="82" t="n">
        <v>761</v>
      </c>
      <c r="B985" s="82" t="inlineStr">
        <is>
          <t>6B.03.01</t>
        </is>
      </c>
      <c r="C985" s="82" t="inlineStr">
        <is>
          <t>M-621</t>
        </is>
      </c>
      <c r="D985" s="82" t="inlineStr">
        <is>
          <t>Única</t>
        </is>
      </c>
      <c r="E985" s="82" t="inlineStr">
        <is>
          <t>Decreciente</t>
        </is>
      </c>
      <c r="F985" s="82" t="inlineStr">
        <is>
          <t>Derecho</t>
        </is>
      </c>
      <c r="G985" s="83" t="n">
        <v>0.589</v>
      </c>
      <c r="H985" s="83" t="n">
        <v>0.589</v>
      </c>
      <c r="I985" s="84" t="n">
        <v>389.13</v>
      </c>
    </row>
    <row r="986">
      <c r="A986" s="82" t="n">
        <v>742</v>
      </c>
      <c r="B986" s="82" t="inlineStr">
        <is>
          <t>6B.03.01</t>
        </is>
      </c>
      <c r="C986" s="82" t="inlineStr">
        <is>
          <t>M-621</t>
        </is>
      </c>
      <c r="D986" s="82" t="inlineStr">
        <is>
          <t>Única</t>
        </is>
      </c>
      <c r="E986" s="82" t="inlineStr">
        <is>
          <t>Creciente</t>
        </is>
      </c>
      <c r="F986" s="82" t="inlineStr">
        <is>
          <t>Derecho</t>
        </is>
      </c>
      <c r="G986" s="83" t="n">
        <v>1.151</v>
      </c>
      <c r="H986" s="83" t="n">
        <v>1.151</v>
      </c>
      <c r="I986" s="84" t="n">
        <v>389.13</v>
      </c>
    </row>
    <row r="987">
      <c r="A987" s="82" t="n">
        <v>754</v>
      </c>
      <c r="B987" s="82" t="inlineStr">
        <is>
          <t>6B.03.01</t>
        </is>
      </c>
      <c r="C987" s="82" t="inlineStr">
        <is>
          <t>M-621</t>
        </is>
      </c>
      <c r="D987" s="82" t="inlineStr">
        <is>
          <t>Única</t>
        </is>
      </c>
      <c r="E987" s="82" t="inlineStr">
        <is>
          <t>Decreciente</t>
        </is>
      </c>
      <c r="F987" s="82" t="inlineStr">
        <is>
          <t>Derecho</t>
        </is>
      </c>
      <c r="G987" s="83" t="n">
        <v>1.279</v>
      </c>
      <c r="H987" s="83" t="n">
        <v>1.279</v>
      </c>
      <c r="I987" s="84" t="n">
        <v>778.26</v>
      </c>
    </row>
    <row r="988">
      <c r="A988" s="82" t="n">
        <v>2393</v>
      </c>
      <c r="B988" s="82" t="inlineStr">
        <is>
          <t>6B.03.01</t>
        </is>
      </c>
      <c r="C988" s="82" t="inlineStr">
        <is>
          <t>M-621</t>
        </is>
      </c>
      <c r="D988" s="82" t="inlineStr">
        <is>
          <t>Única</t>
        </is>
      </c>
      <c r="E988" s="82" t="inlineStr">
        <is>
          <t>Creciente</t>
        </is>
      </c>
      <c r="F988" s="82" t="inlineStr">
        <is>
          <t>Derecho</t>
        </is>
      </c>
      <c r="G988" s="83" t="n">
        <v>1.561</v>
      </c>
      <c r="H988" s="83" t="n">
        <v>1.561</v>
      </c>
      <c r="I988" s="84" t="n">
        <v>907.97</v>
      </c>
    </row>
    <row r="989">
      <c r="A989" s="82" t="n">
        <v>751</v>
      </c>
      <c r="B989" s="82" t="inlineStr">
        <is>
          <t>6B.03.01</t>
        </is>
      </c>
      <c r="C989" s="82" t="inlineStr">
        <is>
          <t>M-621</t>
        </is>
      </c>
      <c r="D989" s="82" t="inlineStr">
        <is>
          <t>Única</t>
        </is>
      </c>
      <c r="E989" s="82" t="inlineStr">
        <is>
          <t>Decreciente</t>
        </is>
      </c>
      <c r="F989" s="82" t="inlineStr">
        <is>
          <t>Derecho</t>
        </is>
      </c>
      <c r="G989" s="83" t="n">
        <v>1.707</v>
      </c>
      <c r="H989" s="83" t="n">
        <v>1.707</v>
      </c>
      <c r="I989" s="84" t="n">
        <v>907.97</v>
      </c>
    </row>
    <row r="990">
      <c r="A990" s="82" t="n">
        <v>744</v>
      </c>
      <c r="B990" s="82" t="inlineStr">
        <is>
          <t>6B.03.01</t>
        </is>
      </c>
      <c r="C990" s="82" t="inlineStr">
        <is>
          <t>M-621</t>
        </is>
      </c>
      <c r="D990" s="82" t="inlineStr">
        <is>
          <t>Única</t>
        </is>
      </c>
      <c r="E990" s="82" t="inlineStr">
        <is>
          <t>Creciente</t>
        </is>
      </c>
      <c r="F990" s="82" t="inlineStr">
        <is>
          <t>Izquierdo</t>
        </is>
      </c>
      <c r="G990" s="83" t="n">
        <v>2.013</v>
      </c>
      <c r="H990" s="83" t="n">
        <v>2.013</v>
      </c>
      <c r="I990" s="84" t="n">
        <v>389.13</v>
      </c>
    </row>
    <row r="991">
      <c r="A991" s="82" t="n">
        <v>748</v>
      </c>
      <c r="B991" s="82" t="inlineStr">
        <is>
          <t>6B.03.01</t>
        </is>
      </c>
      <c r="C991" s="82" t="inlineStr">
        <is>
          <t>M-621</t>
        </is>
      </c>
      <c r="D991" s="82" t="inlineStr">
        <is>
          <t>Única</t>
        </is>
      </c>
      <c r="E991" s="82" t="inlineStr">
        <is>
          <t>Decreciente</t>
        </is>
      </c>
      <c r="F991" s="82" t="inlineStr">
        <is>
          <t>Izquierdo</t>
        </is>
      </c>
      <c r="G991" s="83" t="n">
        <v>2.052</v>
      </c>
      <c r="H991" s="83" t="n">
        <v>2.052</v>
      </c>
      <c r="I991" s="84" t="n">
        <v>389.13</v>
      </c>
    </row>
    <row r="992">
      <c r="A992" s="82" t="n">
        <v>2292</v>
      </c>
      <c r="B992" s="82" t="inlineStr">
        <is>
          <t>6B.03.01</t>
        </is>
      </c>
      <c r="C992" s="82" t="inlineStr">
        <is>
          <t>M-622</t>
        </is>
      </c>
      <c r="D992" s="82" t="inlineStr">
        <is>
          <t>Única</t>
        </is>
      </c>
      <c r="E992" s="82" t="inlineStr">
        <is>
          <t>Decreciente</t>
        </is>
      </c>
      <c r="F992" s="82" t="inlineStr">
        <is>
          <t>Izquierdo</t>
        </is>
      </c>
      <c r="G992" s="83" t="n">
        <v>5.336</v>
      </c>
      <c r="H992" s="83" t="n">
        <v>5.336</v>
      </c>
      <c r="I992" s="84" t="n">
        <v>180</v>
      </c>
    </row>
    <row r="993">
      <c r="A993" s="82" t="n">
        <v>833</v>
      </c>
      <c r="B993" s="82" t="inlineStr">
        <is>
          <t>6B.03.01</t>
        </is>
      </c>
      <c r="C993" s="82" t="inlineStr">
        <is>
          <t>M-623</t>
        </is>
      </c>
      <c r="D993" s="82" t="inlineStr">
        <is>
          <t>Única</t>
        </is>
      </c>
      <c r="E993" s="82" t="inlineStr">
        <is>
          <t>Creciente</t>
        </is>
      </c>
      <c r="F993" s="82" t="inlineStr">
        <is>
          <t>Derecho</t>
        </is>
      </c>
      <c r="G993" s="83" t="n">
        <v>1.72</v>
      </c>
      <c r="H993" s="83" t="n">
        <v>1.72</v>
      </c>
      <c r="I993" s="84" t="n">
        <v>670.17</v>
      </c>
    </row>
    <row r="994">
      <c r="A994" s="82" t="n">
        <v>912</v>
      </c>
      <c r="B994" s="82" t="inlineStr">
        <is>
          <t>6B.03.01</t>
        </is>
      </c>
      <c r="C994" s="82" t="inlineStr">
        <is>
          <t>M-623</t>
        </is>
      </c>
      <c r="D994" s="82" t="inlineStr">
        <is>
          <t>Única</t>
        </is>
      </c>
      <c r="E994" s="82" t="inlineStr">
        <is>
          <t>Decreciente</t>
        </is>
      </c>
      <c r="F994" s="82" t="inlineStr">
        <is>
          <t>Derecho</t>
        </is>
      </c>
      <c r="G994" s="83" t="n">
        <v>1.825</v>
      </c>
      <c r="H994" s="83" t="n">
        <v>1.825</v>
      </c>
      <c r="I994" s="84" t="n">
        <v>670.17</v>
      </c>
    </row>
    <row r="995">
      <c r="A995" s="82" t="n">
        <v>846</v>
      </c>
      <c r="B995" s="82" t="inlineStr">
        <is>
          <t>6B.03.01</t>
        </is>
      </c>
      <c r="C995" s="82" t="inlineStr">
        <is>
          <t>M-623</t>
        </is>
      </c>
      <c r="D995" s="82" t="inlineStr">
        <is>
          <t>Única</t>
        </is>
      </c>
      <c r="E995" s="82" t="inlineStr">
        <is>
          <t>Creciente</t>
        </is>
      </c>
      <c r="F995" s="82" t="inlineStr">
        <is>
          <t>Derecho</t>
        </is>
      </c>
      <c r="G995" s="83" t="n">
        <v>5.109</v>
      </c>
      <c r="H995" s="83" t="n">
        <v>5.109</v>
      </c>
      <c r="I995" s="84" t="n">
        <v>389.13</v>
      </c>
    </row>
    <row r="996">
      <c r="A996" s="82" t="n">
        <v>903</v>
      </c>
      <c r="B996" s="82" t="inlineStr">
        <is>
          <t>6B.03.01</t>
        </is>
      </c>
      <c r="C996" s="82" t="inlineStr">
        <is>
          <t>M-623</t>
        </is>
      </c>
      <c r="D996" s="82" t="inlineStr">
        <is>
          <t>Única</t>
        </is>
      </c>
      <c r="E996" s="82" t="inlineStr">
        <is>
          <t>Decreciente</t>
        </is>
      </c>
      <c r="F996" s="82" t="inlineStr">
        <is>
          <t>Izquierdo</t>
        </is>
      </c>
      <c r="G996" s="83" t="n">
        <v>5.202</v>
      </c>
      <c r="H996" s="83" t="n">
        <v>5.202</v>
      </c>
      <c r="I996" s="84" t="n">
        <v>389.13</v>
      </c>
    </row>
    <row r="997">
      <c r="A997" s="82" t="n">
        <v>2615</v>
      </c>
      <c r="B997" s="82" t="inlineStr">
        <is>
          <t>6B.03.01</t>
        </is>
      </c>
      <c r="C997" s="82" t="inlineStr">
        <is>
          <t>M-625</t>
        </is>
      </c>
      <c r="D997" s="82" t="inlineStr">
        <is>
          <t>Única</t>
        </is>
      </c>
      <c r="E997" s="82" t="inlineStr">
        <is>
          <t>Creciente</t>
        </is>
      </c>
      <c r="F997" s="82" t="inlineStr">
        <is>
          <t>Derecho</t>
        </is>
      </c>
      <c r="G997" s="83" t="n">
        <v>0.078</v>
      </c>
      <c r="H997" s="83" t="n">
        <v>0.078</v>
      </c>
      <c r="I997" s="84" t="n">
        <v>670.17</v>
      </c>
    </row>
    <row r="998">
      <c r="A998" s="82" t="n">
        <v>1012</v>
      </c>
      <c r="B998" s="82" t="inlineStr">
        <is>
          <t>6B.03.01</t>
        </is>
      </c>
      <c r="C998" s="82" t="inlineStr">
        <is>
          <t>M-625</t>
        </is>
      </c>
      <c r="D998" s="82" t="inlineStr">
        <is>
          <t>Única</t>
        </is>
      </c>
      <c r="E998" s="82" t="inlineStr">
        <is>
          <t>Decreciente</t>
        </is>
      </c>
      <c r="F998" s="82" t="inlineStr">
        <is>
          <t>Derecho</t>
        </is>
      </c>
      <c r="G998" s="83" t="n">
        <v>0.148</v>
      </c>
      <c r="H998" s="83" t="n">
        <v>0.148</v>
      </c>
      <c r="I998" s="84" t="n">
        <v>670.17</v>
      </c>
    </row>
    <row r="999">
      <c r="A999" s="82" t="n">
        <v>2649</v>
      </c>
      <c r="B999" s="82" t="inlineStr">
        <is>
          <t>6B.03.01</t>
        </is>
      </c>
      <c r="C999" s="82" t="inlineStr">
        <is>
          <t>M-625</t>
        </is>
      </c>
      <c r="D999" s="82" t="inlineStr">
        <is>
          <t>Única</t>
        </is>
      </c>
      <c r="E999" s="82" t="inlineStr">
        <is>
          <t>Creciente</t>
        </is>
      </c>
      <c r="F999" s="82" t="inlineStr">
        <is>
          <t>Izquierdo</t>
        </is>
      </c>
      <c r="G999" s="83" t="n">
        <v>6.58</v>
      </c>
      <c r="H999" s="83" t="n">
        <v>6.58</v>
      </c>
      <c r="I999" s="84" t="n">
        <v>670.17</v>
      </c>
    </row>
    <row r="1000">
      <c r="A1000" s="82" t="n">
        <v>963</v>
      </c>
      <c r="B1000" s="82" t="inlineStr">
        <is>
          <t>6B.03.01</t>
        </is>
      </c>
      <c r="C1000" s="82" t="inlineStr">
        <is>
          <t>M-625</t>
        </is>
      </c>
      <c r="D1000" s="82" t="inlineStr">
        <is>
          <t>Única</t>
        </is>
      </c>
      <c r="E1000" s="82" t="inlineStr">
        <is>
          <t>Decreciente</t>
        </is>
      </c>
      <c r="F1000" s="82" t="inlineStr">
        <is>
          <t>Izquierdo</t>
        </is>
      </c>
      <c r="G1000" s="83" t="n">
        <v>6.677</v>
      </c>
      <c r="H1000" s="83" t="n">
        <v>6.677</v>
      </c>
      <c r="I1000" s="84" t="n">
        <v>670.17</v>
      </c>
    </row>
    <row r="1001">
      <c r="A1001" s="82" t="n">
        <v>2662</v>
      </c>
      <c r="B1001" s="82" t="inlineStr">
        <is>
          <t>6B.03.01</t>
        </is>
      </c>
      <c r="C1001" s="82" t="inlineStr">
        <is>
          <t>M-625</t>
        </is>
      </c>
      <c r="D1001" s="82" t="inlineStr">
        <is>
          <t>Única</t>
        </is>
      </c>
      <c r="E1001" s="82" t="inlineStr">
        <is>
          <t>Creciente</t>
        </is>
      </c>
      <c r="F1001" s="82" t="inlineStr">
        <is>
          <t>Izquierdo</t>
        </is>
      </c>
      <c r="G1001" s="83" t="n">
        <v>11.708</v>
      </c>
      <c r="H1001" s="83" t="n">
        <v>11.708</v>
      </c>
      <c r="I1001" s="84" t="n">
        <v>670.17</v>
      </c>
    </row>
    <row r="1002">
      <c r="A1002" s="82" t="n">
        <v>1001</v>
      </c>
      <c r="B1002" s="82" t="inlineStr">
        <is>
          <t>6B.03.01</t>
        </is>
      </c>
      <c r="C1002" s="82" t="inlineStr">
        <is>
          <t>M-625</t>
        </is>
      </c>
      <c r="D1002" s="82" t="inlineStr">
        <is>
          <t>Única</t>
        </is>
      </c>
      <c r="E1002" s="82" t="inlineStr">
        <is>
          <t>Decreciente</t>
        </is>
      </c>
      <c r="F1002" s="82" t="inlineStr">
        <is>
          <t>Izquierdo</t>
        </is>
      </c>
      <c r="G1002" s="83" t="n">
        <v>11.839</v>
      </c>
      <c r="H1002" s="83" t="n">
        <v>11.839</v>
      </c>
      <c r="I1002" s="84" t="n">
        <v>670.17</v>
      </c>
    </row>
    <row r="1003">
      <c r="A1003" s="82" t="n">
        <v>2697</v>
      </c>
      <c r="B1003" s="82" t="inlineStr">
        <is>
          <t>6B.03.01</t>
        </is>
      </c>
      <c r="C1003" s="82" t="inlineStr">
        <is>
          <t>M-625</t>
        </is>
      </c>
      <c r="D1003" s="82" t="inlineStr">
        <is>
          <t>Única</t>
        </is>
      </c>
      <c r="E1003" s="82" t="inlineStr">
        <is>
          <t>Creciente</t>
        </is>
      </c>
      <c r="F1003" s="82" t="inlineStr">
        <is>
          <t>Derecho</t>
        </is>
      </c>
      <c r="G1003" s="83" t="n">
        <v>11.891</v>
      </c>
      <c r="H1003" s="83" t="n">
        <v>11.891</v>
      </c>
      <c r="I1003" s="84" t="n">
        <v>389.13</v>
      </c>
    </row>
    <row r="1004">
      <c r="A1004" s="82" t="n">
        <v>943</v>
      </c>
      <c r="B1004" s="82" t="inlineStr">
        <is>
          <t>6B.03.01</t>
        </is>
      </c>
      <c r="C1004" s="82" t="inlineStr">
        <is>
          <t>M-625</t>
        </is>
      </c>
      <c r="D1004" s="82" t="inlineStr">
        <is>
          <t>Única</t>
        </is>
      </c>
      <c r="E1004" s="82" t="inlineStr">
        <is>
          <t>Decreciente</t>
        </is>
      </c>
      <c r="F1004" s="82" t="inlineStr">
        <is>
          <t>Derecho</t>
        </is>
      </c>
      <c r="G1004" s="83" t="n">
        <v>11.954</v>
      </c>
      <c r="H1004" s="83" t="n">
        <v>11.954</v>
      </c>
      <c r="I1004" s="84" t="n">
        <v>389.13</v>
      </c>
    </row>
    <row r="1005">
      <c r="A1005" s="82" t="n">
        <v>2665</v>
      </c>
      <c r="B1005" s="82" t="inlineStr">
        <is>
          <t>6B.03.01</t>
        </is>
      </c>
      <c r="C1005" s="82" t="inlineStr">
        <is>
          <t>M-625</t>
        </is>
      </c>
      <c r="D1005" s="82" t="inlineStr">
        <is>
          <t>Única</t>
        </is>
      </c>
      <c r="E1005" s="82" t="inlineStr">
        <is>
          <t>Creciente</t>
        </is>
      </c>
      <c r="F1005" s="82" t="inlineStr">
        <is>
          <t>Izquierdo</t>
        </is>
      </c>
      <c r="G1005" s="83" t="n">
        <v>13.176</v>
      </c>
      <c r="H1005" s="83" t="n">
        <v>13.176</v>
      </c>
      <c r="I1005" s="84" t="n">
        <v>389.13</v>
      </c>
    </row>
    <row r="1006">
      <c r="A1006" s="82" t="n">
        <v>938</v>
      </c>
      <c r="B1006" s="82" t="inlineStr">
        <is>
          <t>6B.03.01</t>
        </is>
      </c>
      <c r="C1006" s="82" t="inlineStr">
        <is>
          <t>M-625</t>
        </is>
      </c>
      <c r="D1006" s="82" t="inlineStr">
        <is>
          <t>Única</t>
        </is>
      </c>
      <c r="E1006" s="82" t="inlineStr">
        <is>
          <t>Decreciente</t>
        </is>
      </c>
      <c r="F1006" s="82" t="inlineStr">
        <is>
          <t>Izquierdo</t>
        </is>
      </c>
      <c r="G1006" s="83" t="n">
        <v>13.255</v>
      </c>
      <c r="H1006" s="83" t="n">
        <v>13.255</v>
      </c>
      <c r="I1006" s="84" t="n">
        <v>389.13</v>
      </c>
    </row>
    <row r="1007">
      <c r="A1007" s="82" t="n">
        <v>937</v>
      </c>
      <c r="B1007" s="82" t="inlineStr">
        <is>
          <t>6B.03.01</t>
        </is>
      </c>
      <c r="C1007" s="82" t="inlineStr">
        <is>
          <t>M-625</t>
        </is>
      </c>
      <c r="D1007" s="82" t="inlineStr">
        <is>
          <t>Única</t>
        </is>
      </c>
      <c r="E1007" s="82" t="inlineStr">
        <is>
          <t>Decreciente</t>
        </is>
      </c>
      <c r="F1007" s="82" t="inlineStr">
        <is>
          <t>Derecho</t>
        </is>
      </c>
      <c r="G1007" s="83" t="n">
        <v>13.332</v>
      </c>
      <c r="H1007" s="83" t="n">
        <v>13.332</v>
      </c>
      <c r="I1007" s="84" t="n">
        <v>670.17</v>
      </c>
    </row>
    <row r="1008">
      <c r="A1008" s="82" t="n">
        <v>2672</v>
      </c>
      <c r="B1008" s="82" t="inlineStr">
        <is>
          <t>6B.03.01</t>
        </is>
      </c>
      <c r="C1008" s="82" t="inlineStr">
        <is>
          <t>M-625</t>
        </is>
      </c>
      <c r="D1008" s="82" t="inlineStr">
        <is>
          <t>Única</t>
        </is>
      </c>
      <c r="E1008" s="82" t="inlineStr">
        <is>
          <t>Creciente</t>
        </is>
      </c>
      <c r="F1008" s="82" t="inlineStr">
        <is>
          <t>Derecho</t>
        </is>
      </c>
      <c r="G1008" s="83" t="n">
        <v>13.851</v>
      </c>
      <c r="H1008" s="83" t="n">
        <v>13.851</v>
      </c>
      <c r="I1008" s="84" t="n">
        <v>1116.95</v>
      </c>
    </row>
    <row r="1009">
      <c r="A1009" s="82" t="n">
        <v>934</v>
      </c>
      <c r="B1009" s="82" t="inlineStr">
        <is>
          <t>6B.03.01</t>
        </is>
      </c>
      <c r="C1009" s="82" t="inlineStr">
        <is>
          <t>M-625</t>
        </is>
      </c>
      <c r="D1009" s="82" t="inlineStr">
        <is>
          <t>Única</t>
        </is>
      </c>
      <c r="E1009" s="82" t="inlineStr">
        <is>
          <t>Decreciente</t>
        </is>
      </c>
      <c r="F1009" s="82" t="inlineStr">
        <is>
          <t>Izquierdo</t>
        </is>
      </c>
      <c r="G1009" s="83" t="n">
        <v>13.95</v>
      </c>
      <c r="H1009" s="83" t="n">
        <v>13.95</v>
      </c>
      <c r="I1009" s="84" t="n">
        <v>1116.95</v>
      </c>
    </row>
    <row r="1010">
      <c r="A1010" s="82" t="n">
        <v>2673</v>
      </c>
      <c r="B1010" s="82" t="inlineStr">
        <is>
          <t>6B.03.01</t>
        </is>
      </c>
      <c r="C1010" s="82" t="inlineStr">
        <is>
          <t>M-625</t>
        </is>
      </c>
      <c r="D1010" s="82" t="inlineStr">
        <is>
          <t>Única</t>
        </is>
      </c>
      <c r="E1010" s="82" t="inlineStr">
        <is>
          <t>Creciente</t>
        </is>
      </c>
      <c r="F1010" s="82" t="inlineStr">
        <is>
          <t>Izquierdo</t>
        </is>
      </c>
      <c r="G1010" s="83" t="n">
        <v>14.246</v>
      </c>
      <c r="H1010" s="83" t="n">
        <v>14.246</v>
      </c>
      <c r="I1010" s="84" t="n">
        <v>670.17</v>
      </c>
    </row>
    <row r="1011">
      <c r="A1011" s="82" t="n">
        <v>2674</v>
      </c>
      <c r="B1011" s="82" t="inlineStr">
        <is>
          <t>6B.03.01</t>
        </is>
      </c>
      <c r="C1011" s="82" t="inlineStr">
        <is>
          <t>M-625</t>
        </is>
      </c>
      <c r="D1011" s="82" t="inlineStr">
        <is>
          <t>Única</t>
        </is>
      </c>
      <c r="E1011" s="82" t="inlineStr">
        <is>
          <t>Creciente</t>
        </is>
      </c>
      <c r="F1011" s="82" t="inlineStr">
        <is>
          <t>Derecho</t>
        </is>
      </c>
      <c r="G1011" s="83" t="n">
        <v>14.377</v>
      </c>
      <c r="H1011" s="83" t="n">
        <v>14.377</v>
      </c>
      <c r="I1011" s="84" t="n">
        <v>670.17</v>
      </c>
    </row>
    <row r="1012">
      <c r="A1012" s="82" t="n">
        <v>927</v>
      </c>
      <c r="B1012" s="82" t="inlineStr">
        <is>
          <t>6B.03.01</t>
        </is>
      </c>
      <c r="C1012" s="82" t="inlineStr">
        <is>
          <t>M-625</t>
        </is>
      </c>
      <c r="D1012" s="82" t="inlineStr">
        <is>
          <t>Única</t>
        </is>
      </c>
      <c r="E1012" s="82" t="inlineStr">
        <is>
          <t>Decreciente</t>
        </is>
      </c>
      <c r="F1012" s="82" t="inlineStr">
        <is>
          <t>Izquierdo</t>
        </is>
      </c>
      <c r="G1012" s="83" t="n">
        <v>14.615</v>
      </c>
      <c r="H1012" s="83" t="n">
        <v>14.615</v>
      </c>
      <c r="I1012" s="84" t="n">
        <v>389.13</v>
      </c>
    </row>
    <row r="1013">
      <c r="A1013" s="82" t="n">
        <v>926</v>
      </c>
      <c r="B1013" s="82" t="inlineStr">
        <is>
          <t>6B.03.01</t>
        </is>
      </c>
      <c r="C1013" s="82" t="inlineStr">
        <is>
          <t>M-625</t>
        </is>
      </c>
      <c r="D1013" s="82" t="inlineStr">
        <is>
          <t>Única</t>
        </is>
      </c>
      <c r="E1013" s="82" t="inlineStr">
        <is>
          <t>Decreciente</t>
        </is>
      </c>
      <c r="F1013" s="82" t="inlineStr">
        <is>
          <t>Derecho</t>
        </is>
      </c>
      <c r="G1013" s="83" t="n">
        <v>14.711</v>
      </c>
      <c r="H1013" s="83" t="n">
        <v>14.711</v>
      </c>
      <c r="I1013" s="84" t="n">
        <v>670.17</v>
      </c>
    </row>
    <row r="1014">
      <c r="A1014" s="82" t="n">
        <v>1051</v>
      </c>
      <c r="B1014" s="82" t="inlineStr">
        <is>
          <t>6B.03.01</t>
        </is>
      </c>
      <c r="C1014" s="82" t="inlineStr">
        <is>
          <t>M-966</t>
        </is>
      </c>
      <c r="D1014" s="82" t="inlineStr">
        <is>
          <t>Única</t>
        </is>
      </c>
      <c r="E1014" s="82" t="inlineStr">
        <is>
          <t>Creciente</t>
        </is>
      </c>
      <c r="F1014" s="82" t="inlineStr">
        <is>
          <t>Derecho</t>
        </is>
      </c>
      <c r="G1014" s="83" t="n">
        <v>2.622</v>
      </c>
      <c r="H1014" s="83" t="n">
        <v>2.622</v>
      </c>
      <c r="I1014" s="84" t="n">
        <v>1037.68</v>
      </c>
    </row>
    <row r="1015">
      <c r="A1015" s="82" t="n">
        <v>4805</v>
      </c>
      <c r="B1015" s="82" t="inlineStr">
        <is>
          <t>6B.03.01</t>
        </is>
      </c>
      <c r="C1015" s="82" t="inlineStr">
        <is>
          <t>M-966</t>
        </is>
      </c>
      <c r="D1015" s="82" t="inlineStr">
        <is>
          <t>Única</t>
        </is>
      </c>
      <c r="E1015" s="82" t="inlineStr">
        <is>
          <t>Decreciente</t>
        </is>
      </c>
      <c r="F1015" s="82" t="inlineStr">
        <is>
          <t>Derecho</t>
        </is>
      </c>
      <c r="G1015" s="83" t="n">
        <v>2.737</v>
      </c>
      <c r="H1015" s="83" t="n">
        <v>2.737</v>
      </c>
      <c r="I1015" s="84" t="n">
        <v>1037.68</v>
      </c>
    </row>
    <row r="1016">
      <c r="A1016" s="82" t="n">
        <v>1052</v>
      </c>
      <c r="B1016" s="82" t="inlineStr">
        <is>
          <t>6B.03.01</t>
        </is>
      </c>
      <c r="C1016" s="82" t="inlineStr">
        <is>
          <t>M-966</t>
        </is>
      </c>
      <c r="D1016" s="82" t="inlineStr">
        <is>
          <t>Única</t>
        </is>
      </c>
      <c r="E1016" s="82" t="inlineStr">
        <is>
          <t>Creciente</t>
        </is>
      </c>
      <c r="F1016" s="82" t="inlineStr">
        <is>
          <t>Izquierdo</t>
        </is>
      </c>
      <c r="G1016" s="83" t="n">
        <v>2.753</v>
      </c>
      <c r="H1016" s="83" t="n">
        <v>2.753</v>
      </c>
      <c r="I1016" s="84" t="n">
        <v>778.26</v>
      </c>
    </row>
    <row r="1017">
      <c r="A1017" s="82" t="n">
        <v>1055</v>
      </c>
      <c r="B1017" s="82" t="inlineStr">
        <is>
          <t>6B.03.01</t>
        </is>
      </c>
      <c r="C1017" s="82" t="inlineStr">
        <is>
          <t>M-966</t>
        </is>
      </c>
      <c r="D1017" s="82" t="inlineStr">
        <is>
          <t>Única</t>
        </is>
      </c>
      <c r="E1017" s="82" t="inlineStr">
        <is>
          <t>Decreciente</t>
        </is>
      </c>
      <c r="F1017" s="82" t="inlineStr">
        <is>
          <t>Izquierdo</t>
        </is>
      </c>
      <c r="G1017" s="83" t="n">
        <v>2.835</v>
      </c>
      <c r="H1017" s="83" t="n">
        <v>2.835</v>
      </c>
      <c r="I1017" s="84" t="n">
        <v>907.97</v>
      </c>
    </row>
    <row r="1018">
      <c r="A1018" s="82" t="n">
        <v>206</v>
      </c>
      <c r="B1018" s="82" t="inlineStr">
        <is>
          <t>6B.04.01</t>
        </is>
      </c>
      <c r="C1018" s="82" t="inlineStr">
        <is>
          <t>M-608</t>
        </is>
      </c>
      <c r="D1018" s="82" t="inlineStr">
        <is>
          <t>Única</t>
        </is>
      </c>
      <c r="E1018" s="82" t="inlineStr">
        <is>
          <t>Decreciente</t>
        </is>
      </c>
      <c r="F1018" s="82" t="inlineStr">
        <is>
          <t>Derecho</t>
        </is>
      </c>
      <c r="G1018" s="83" t="n">
        <v>14.246</v>
      </c>
      <c r="H1018" s="83" t="n">
        <v>14.246</v>
      </c>
      <c r="I1018" s="84" t="n">
        <v>893.5599999999999</v>
      </c>
    </row>
    <row r="1019">
      <c r="A1019" s="82" t="n">
        <v>61</v>
      </c>
      <c r="B1019" s="82" t="inlineStr">
        <is>
          <t>6B.04.01</t>
        </is>
      </c>
      <c r="C1019" s="82" t="inlineStr">
        <is>
          <t>M-608</t>
        </is>
      </c>
      <c r="D1019" s="82" t="inlineStr">
        <is>
          <t>Única</t>
        </is>
      </c>
      <c r="E1019" s="82" t="inlineStr">
        <is>
          <t>Creciente</t>
        </is>
      </c>
      <c r="F1019" s="82" t="inlineStr">
        <is>
          <t>Derecho</t>
        </is>
      </c>
      <c r="G1019" s="83" t="n">
        <v>19.556</v>
      </c>
      <c r="H1019" s="83" t="n">
        <v>19.556</v>
      </c>
      <c r="I1019" s="84" t="n">
        <v>223.39</v>
      </c>
    </row>
    <row r="1020">
      <c r="A1020" s="82" t="n">
        <v>20</v>
      </c>
      <c r="B1020" s="82" t="inlineStr">
        <is>
          <t>6B.04.01</t>
        </is>
      </c>
      <c r="C1020" s="82" t="inlineStr">
        <is>
          <t>M-608</t>
        </is>
      </c>
      <c r="D1020" s="82" t="inlineStr">
        <is>
          <t>Única</t>
        </is>
      </c>
      <c r="E1020" s="82" t="inlineStr">
        <is>
          <t>Creciente</t>
        </is>
      </c>
      <c r="F1020" s="82" t="inlineStr">
        <is>
          <t>Derecho</t>
        </is>
      </c>
      <c r="G1020" s="83" t="n">
        <v>19.641</v>
      </c>
      <c r="H1020" s="83" t="n">
        <v>19.641</v>
      </c>
      <c r="I1020" s="84" t="n">
        <v>223.39</v>
      </c>
    </row>
    <row r="1021">
      <c r="A1021" s="82" t="n">
        <v>39</v>
      </c>
      <c r="B1021" s="82" t="inlineStr">
        <is>
          <t>6B.04.01</t>
        </is>
      </c>
      <c r="C1021" s="82" t="inlineStr">
        <is>
          <t>M-608</t>
        </is>
      </c>
      <c r="D1021" s="82" t="inlineStr">
        <is>
          <t>Única</t>
        </is>
      </c>
      <c r="E1021" s="82" t="inlineStr">
        <is>
          <t>Creciente</t>
        </is>
      </c>
      <c r="F1021" s="82" t="inlineStr">
        <is>
          <t>Derecho</t>
        </is>
      </c>
      <c r="G1021" s="83" t="n">
        <v>25.802</v>
      </c>
      <c r="H1021" s="83" t="n">
        <v>25.802</v>
      </c>
      <c r="I1021" s="84" t="n">
        <v>446.78</v>
      </c>
    </row>
    <row r="1022">
      <c r="A1022" s="82" t="n">
        <v>77</v>
      </c>
      <c r="B1022" s="82" t="inlineStr">
        <is>
          <t>6B.04.01</t>
        </is>
      </c>
      <c r="C1022" s="82" t="inlineStr">
        <is>
          <t>M-608</t>
        </is>
      </c>
      <c r="D1022" s="82" t="inlineStr">
        <is>
          <t>Única</t>
        </is>
      </c>
      <c r="E1022" s="82" t="inlineStr">
        <is>
          <t>Creciente</t>
        </is>
      </c>
      <c r="F1022" s="82" t="inlineStr">
        <is>
          <t>Izquierdo</t>
        </is>
      </c>
      <c r="G1022" s="83" t="n">
        <v>33.465</v>
      </c>
      <c r="H1022" s="83" t="n">
        <v>33.465</v>
      </c>
      <c r="I1022" s="84" t="n">
        <v>223.39</v>
      </c>
    </row>
    <row r="1023">
      <c r="A1023" s="82" t="n">
        <v>109</v>
      </c>
      <c r="B1023" s="82" t="inlineStr">
        <is>
          <t>6B.04.01</t>
        </is>
      </c>
      <c r="C1023" s="82" t="inlineStr">
        <is>
          <t>M-608</t>
        </is>
      </c>
      <c r="D1023" s="82" t="inlineStr">
        <is>
          <t>Única</t>
        </is>
      </c>
      <c r="E1023" s="82" t="inlineStr">
        <is>
          <t>Decreciente</t>
        </is>
      </c>
      <c r="F1023" s="82" t="inlineStr">
        <is>
          <t>Derecho</t>
        </is>
      </c>
      <c r="G1023" s="83" t="n">
        <v>34.392</v>
      </c>
      <c r="H1023" s="83" t="n">
        <v>34.392</v>
      </c>
      <c r="I1023" s="84" t="n">
        <v>446.78</v>
      </c>
    </row>
    <row r="1024">
      <c r="A1024" s="82" t="n">
        <v>223</v>
      </c>
      <c r="B1024" s="82" t="inlineStr">
        <is>
          <t>6B.04.01</t>
        </is>
      </c>
      <c r="C1024" s="82" t="inlineStr">
        <is>
          <t>M-609</t>
        </is>
      </c>
      <c r="D1024" s="82" t="inlineStr">
        <is>
          <t>Única</t>
        </is>
      </c>
      <c r="E1024" s="82" t="inlineStr">
        <is>
          <t>Decreciente</t>
        </is>
      </c>
      <c r="F1024" s="82" t="inlineStr">
        <is>
          <t>Izquierdo</t>
        </is>
      </c>
      <c r="G1024" s="83" t="n">
        <v>4.799</v>
      </c>
      <c r="H1024" s="83" t="n">
        <v>4.799</v>
      </c>
      <c r="I1024" s="84" t="n">
        <v>3797.63</v>
      </c>
    </row>
    <row r="1025">
      <c r="A1025" s="82" t="n">
        <v>245</v>
      </c>
      <c r="B1025" s="82" t="inlineStr">
        <is>
          <t>6B.04.01</t>
        </is>
      </c>
      <c r="C1025" s="82" t="inlineStr">
        <is>
          <t>M-614</t>
        </is>
      </c>
      <c r="D1025" s="82" t="inlineStr">
        <is>
          <t>Única</t>
        </is>
      </c>
      <c r="E1025" s="82" t="inlineStr">
        <is>
          <t>Creciente</t>
        </is>
      </c>
      <c r="F1025" s="82" t="inlineStr">
        <is>
          <t>Derecho</t>
        </is>
      </c>
      <c r="G1025" s="83" t="n">
        <v>1.105</v>
      </c>
      <c r="H1025" s="83" t="n">
        <v>1.105</v>
      </c>
      <c r="I1025" s="84" t="n">
        <v>446.78</v>
      </c>
    </row>
    <row r="1026">
      <c r="A1026" s="82" t="n">
        <v>323</v>
      </c>
      <c r="B1026" s="82" t="inlineStr">
        <is>
          <t>6B.04.01</t>
        </is>
      </c>
      <c r="C1026" s="82" t="inlineStr">
        <is>
          <t>M-614</t>
        </is>
      </c>
      <c r="D1026" s="82" t="inlineStr">
        <is>
          <t>Única</t>
        </is>
      </c>
      <c r="E1026" s="82" t="inlineStr">
        <is>
          <t>Decreciente</t>
        </is>
      </c>
      <c r="F1026" s="82" t="inlineStr">
        <is>
          <t>Derecho</t>
        </is>
      </c>
      <c r="G1026" s="83" t="n">
        <v>1.159</v>
      </c>
      <c r="H1026" s="83" t="n">
        <v>1.159</v>
      </c>
      <c r="I1026" s="84" t="n">
        <v>446.78</v>
      </c>
    </row>
    <row r="1027">
      <c r="A1027" s="82" t="n">
        <v>319</v>
      </c>
      <c r="B1027" s="82" t="inlineStr">
        <is>
          <t>6B.04.01</t>
        </is>
      </c>
      <c r="C1027" s="82" t="inlineStr">
        <is>
          <t>M-614</t>
        </is>
      </c>
      <c r="D1027" s="82" t="inlineStr">
        <is>
          <t>Única</t>
        </is>
      </c>
      <c r="E1027" s="82" t="inlineStr">
        <is>
          <t>Decreciente</t>
        </is>
      </c>
      <c r="F1027" s="82" t="inlineStr">
        <is>
          <t>Izquierdo</t>
        </is>
      </c>
      <c r="G1027" s="83" t="n">
        <v>1.46</v>
      </c>
      <c r="H1027" s="83" t="n">
        <v>1.46</v>
      </c>
      <c r="I1027" s="84" t="n">
        <v>389.13</v>
      </c>
    </row>
    <row r="1028">
      <c r="A1028" s="82" t="n">
        <v>248</v>
      </c>
      <c r="B1028" s="82" t="inlineStr">
        <is>
          <t>6B.04.01</t>
        </is>
      </c>
      <c r="C1028" s="82" t="inlineStr">
        <is>
          <t>M-614</t>
        </is>
      </c>
      <c r="D1028" s="82" t="inlineStr">
        <is>
          <t>Única</t>
        </is>
      </c>
      <c r="E1028" s="82" t="inlineStr">
        <is>
          <t>Creciente</t>
        </is>
      </c>
      <c r="F1028" s="82" t="inlineStr">
        <is>
          <t>Derecho</t>
        </is>
      </c>
      <c r="G1028" s="83" t="n">
        <v>1.53</v>
      </c>
      <c r="H1028" s="83" t="n">
        <v>1.53</v>
      </c>
      <c r="I1028" s="84" t="n">
        <v>259.42</v>
      </c>
    </row>
    <row r="1029">
      <c r="A1029" s="82" t="n">
        <v>318</v>
      </c>
      <c r="B1029" s="82" t="inlineStr">
        <is>
          <t>6B.04.01</t>
        </is>
      </c>
      <c r="C1029" s="82" t="inlineStr">
        <is>
          <t>M-614</t>
        </is>
      </c>
      <c r="D1029" s="82" t="inlineStr">
        <is>
          <t>Única</t>
        </is>
      </c>
      <c r="E1029" s="82" t="inlineStr">
        <is>
          <t>Decreciente</t>
        </is>
      </c>
      <c r="F1029" s="82" t="inlineStr">
        <is>
          <t>Derecho</t>
        </is>
      </c>
      <c r="G1029" s="83" t="n">
        <v>1.594</v>
      </c>
      <c r="H1029" s="83" t="n">
        <v>1.594</v>
      </c>
      <c r="I1029" s="84" t="n">
        <v>259.42</v>
      </c>
    </row>
    <row r="1030">
      <c r="A1030" s="82" t="n">
        <v>249</v>
      </c>
      <c r="B1030" s="82" t="inlineStr">
        <is>
          <t>6B.04.01</t>
        </is>
      </c>
      <c r="C1030" s="82" t="inlineStr">
        <is>
          <t>M-614</t>
        </is>
      </c>
      <c r="D1030" s="82" t="inlineStr">
        <is>
          <t>Única</t>
        </is>
      </c>
      <c r="E1030" s="82" t="inlineStr">
        <is>
          <t>Creciente</t>
        </is>
      </c>
      <c r="F1030" s="82" t="inlineStr">
        <is>
          <t>Izquierdo</t>
        </is>
      </c>
      <c r="G1030" s="83" t="n">
        <v>1.618</v>
      </c>
      <c r="H1030" s="83" t="n">
        <v>1.618</v>
      </c>
      <c r="I1030" s="84" t="n">
        <v>389.13</v>
      </c>
    </row>
    <row r="1031">
      <c r="A1031" s="82" t="n">
        <v>317</v>
      </c>
      <c r="B1031" s="82" t="inlineStr">
        <is>
          <t>6B.04.01</t>
        </is>
      </c>
      <c r="C1031" s="82" t="inlineStr">
        <is>
          <t>M-614</t>
        </is>
      </c>
      <c r="D1031" s="82" t="inlineStr">
        <is>
          <t>Única</t>
        </is>
      </c>
      <c r="E1031" s="82" t="inlineStr">
        <is>
          <t>Decreciente</t>
        </is>
      </c>
      <c r="F1031" s="82" t="inlineStr">
        <is>
          <t>Izquierdo</t>
        </is>
      </c>
      <c r="G1031" s="83" t="n">
        <v>1.713</v>
      </c>
      <c r="H1031" s="83" t="n">
        <v>1.713</v>
      </c>
      <c r="I1031" s="84" t="n">
        <v>389.13</v>
      </c>
    </row>
    <row r="1032">
      <c r="A1032" s="82" t="n">
        <v>250</v>
      </c>
      <c r="B1032" s="82" t="inlineStr">
        <is>
          <t>6B.04.01</t>
        </is>
      </c>
      <c r="C1032" s="82" t="inlineStr">
        <is>
          <t>M-614</t>
        </is>
      </c>
      <c r="D1032" s="82" t="inlineStr">
        <is>
          <t>Única</t>
        </is>
      </c>
      <c r="E1032" s="82" t="inlineStr">
        <is>
          <t>Creciente</t>
        </is>
      </c>
      <c r="F1032" s="82" t="inlineStr">
        <is>
          <t>Derecho</t>
        </is>
      </c>
      <c r="G1032" s="83" t="n">
        <v>1.73</v>
      </c>
      <c r="H1032" s="83" t="n">
        <v>1.73</v>
      </c>
      <c r="I1032" s="84" t="n">
        <v>446.78</v>
      </c>
    </row>
    <row r="1033">
      <c r="A1033" s="82" t="n">
        <v>316</v>
      </c>
      <c r="B1033" s="82" t="inlineStr">
        <is>
          <t>6B.04.01</t>
        </is>
      </c>
      <c r="C1033" s="82" t="inlineStr">
        <is>
          <t>M-614</t>
        </is>
      </c>
      <c r="D1033" s="82" t="inlineStr">
        <is>
          <t>Única</t>
        </is>
      </c>
      <c r="E1033" s="82" t="inlineStr">
        <is>
          <t>Decreciente</t>
        </is>
      </c>
      <c r="F1033" s="82" t="inlineStr">
        <is>
          <t>Izquierdo</t>
        </is>
      </c>
      <c r="G1033" s="83" t="n">
        <v>1.803</v>
      </c>
      <c r="H1033" s="83" t="n">
        <v>1.803</v>
      </c>
      <c r="I1033" s="84" t="n">
        <v>446.78</v>
      </c>
    </row>
    <row r="1034">
      <c r="A1034" s="82" t="n">
        <v>251</v>
      </c>
      <c r="B1034" s="82" t="inlineStr">
        <is>
          <t>6B.04.01</t>
        </is>
      </c>
      <c r="C1034" s="82" t="inlineStr">
        <is>
          <t>M-614</t>
        </is>
      </c>
      <c r="D1034" s="82" t="inlineStr">
        <is>
          <t>Única</t>
        </is>
      </c>
      <c r="E1034" s="82" t="inlineStr">
        <is>
          <t>Creciente</t>
        </is>
      </c>
      <c r="F1034" s="82" t="inlineStr">
        <is>
          <t>Derecho</t>
        </is>
      </c>
      <c r="G1034" s="83" t="n">
        <v>1.914</v>
      </c>
      <c r="H1034" s="83" t="n">
        <v>1.914</v>
      </c>
      <c r="I1034" s="84" t="n">
        <v>259.42</v>
      </c>
    </row>
    <row r="1035">
      <c r="A1035" s="82" t="n">
        <v>315</v>
      </c>
      <c r="B1035" s="82" t="inlineStr">
        <is>
          <t>6B.04.01</t>
        </is>
      </c>
      <c r="C1035" s="82" t="inlineStr">
        <is>
          <t>M-614</t>
        </is>
      </c>
      <c r="D1035" s="82" t="inlineStr">
        <is>
          <t>Única</t>
        </is>
      </c>
      <c r="E1035" s="82" t="inlineStr">
        <is>
          <t>Decreciente</t>
        </is>
      </c>
      <c r="F1035" s="82" t="inlineStr">
        <is>
          <t>Derecho</t>
        </is>
      </c>
      <c r="G1035" s="83" t="n">
        <v>1.968</v>
      </c>
      <c r="H1035" s="83" t="n">
        <v>1.968</v>
      </c>
      <c r="I1035" s="84" t="n">
        <v>259.42</v>
      </c>
    </row>
    <row r="1036">
      <c r="A1036" s="82" t="n">
        <v>253</v>
      </c>
      <c r="B1036" s="82" t="inlineStr">
        <is>
          <t>6B.04.01</t>
        </is>
      </c>
      <c r="C1036" s="82" t="inlineStr">
        <is>
          <t>M-614</t>
        </is>
      </c>
      <c r="D1036" s="82" t="inlineStr">
        <is>
          <t>Única</t>
        </is>
      </c>
      <c r="E1036" s="82" t="inlineStr">
        <is>
          <t>Creciente</t>
        </is>
      </c>
      <c r="F1036" s="82" t="inlineStr">
        <is>
          <t>Izquierdo</t>
        </is>
      </c>
      <c r="G1036" s="83" t="n">
        <v>2.125</v>
      </c>
      <c r="H1036" s="83" t="n">
        <v>2.125</v>
      </c>
      <c r="I1036" s="84" t="n">
        <v>259.42</v>
      </c>
    </row>
    <row r="1037">
      <c r="A1037" s="82" t="n">
        <v>314</v>
      </c>
      <c r="B1037" s="82" t="inlineStr">
        <is>
          <t>6B.04.01</t>
        </is>
      </c>
      <c r="C1037" s="82" t="inlineStr">
        <is>
          <t>M-614</t>
        </is>
      </c>
      <c r="D1037" s="82" t="inlineStr">
        <is>
          <t>Única</t>
        </is>
      </c>
      <c r="E1037" s="82" t="inlineStr">
        <is>
          <t>Decreciente</t>
        </is>
      </c>
      <c r="F1037" s="82" t="inlineStr">
        <is>
          <t>Izquierdo</t>
        </is>
      </c>
      <c r="G1037" s="83" t="n">
        <v>2.197</v>
      </c>
      <c r="H1037" s="83" t="n">
        <v>2.197</v>
      </c>
      <c r="I1037" s="84" t="n">
        <v>259.42</v>
      </c>
    </row>
    <row r="1038">
      <c r="A1038" s="82" t="n">
        <v>257</v>
      </c>
      <c r="B1038" s="82" t="inlineStr">
        <is>
          <t>6B.04.01</t>
        </is>
      </c>
      <c r="C1038" s="82" t="inlineStr">
        <is>
          <t>M-614</t>
        </is>
      </c>
      <c r="D1038" s="82" t="inlineStr">
        <is>
          <t>Única</t>
        </is>
      </c>
      <c r="E1038" s="82" t="inlineStr">
        <is>
          <t>Creciente</t>
        </is>
      </c>
      <c r="F1038" s="82" t="inlineStr">
        <is>
          <t>Derecho</t>
        </is>
      </c>
      <c r="G1038" s="83" t="n">
        <v>3.021</v>
      </c>
      <c r="H1038" s="83" t="n">
        <v>3.021</v>
      </c>
      <c r="I1038" s="84" t="n">
        <v>446.78</v>
      </c>
    </row>
    <row r="1039">
      <c r="A1039" s="82" t="n">
        <v>312</v>
      </c>
      <c r="B1039" s="82" t="inlineStr">
        <is>
          <t>6B.04.01</t>
        </is>
      </c>
      <c r="C1039" s="82" t="inlineStr">
        <is>
          <t>M-614</t>
        </is>
      </c>
      <c r="D1039" s="82" t="inlineStr">
        <is>
          <t>Única</t>
        </is>
      </c>
      <c r="E1039" s="82" t="inlineStr">
        <is>
          <t>Decreciente</t>
        </is>
      </c>
      <c r="F1039" s="82" t="inlineStr">
        <is>
          <t>Izquierdo</t>
        </is>
      </c>
      <c r="G1039" s="83" t="n">
        <v>3.088</v>
      </c>
      <c r="H1039" s="83" t="n">
        <v>3.088</v>
      </c>
      <c r="I1039" s="84" t="n">
        <v>446.78</v>
      </c>
    </row>
    <row r="1040">
      <c r="A1040" s="82" t="n">
        <v>262</v>
      </c>
      <c r="B1040" s="82" t="inlineStr">
        <is>
          <t>6B.04.01</t>
        </is>
      </c>
      <c r="C1040" s="82" t="inlineStr">
        <is>
          <t>M-614</t>
        </is>
      </c>
      <c r="D1040" s="82" t="inlineStr">
        <is>
          <t>Única</t>
        </is>
      </c>
      <c r="E1040" s="82" t="inlineStr">
        <is>
          <t>Creciente</t>
        </is>
      </c>
      <c r="F1040" s="82" t="inlineStr">
        <is>
          <t>Derecho</t>
        </is>
      </c>
      <c r="G1040" s="83" t="n">
        <v>3.402</v>
      </c>
      <c r="H1040" s="83" t="n">
        <v>3.402</v>
      </c>
      <c r="I1040" s="84" t="n">
        <v>446.78</v>
      </c>
    </row>
    <row r="1041">
      <c r="A1041" s="82" t="n">
        <v>263</v>
      </c>
      <c r="B1041" s="82" t="inlineStr">
        <is>
          <t>6B.04.01</t>
        </is>
      </c>
      <c r="C1041" s="82" t="inlineStr">
        <is>
          <t>M-614</t>
        </is>
      </c>
      <c r="D1041" s="82" t="inlineStr">
        <is>
          <t>Única</t>
        </is>
      </c>
      <c r="E1041" s="82" t="inlineStr">
        <is>
          <t>Creciente</t>
        </is>
      </c>
      <c r="F1041" s="82" t="inlineStr">
        <is>
          <t>Izquierdo</t>
        </is>
      </c>
      <c r="G1041" s="83" t="n">
        <v>3.551</v>
      </c>
      <c r="H1041" s="83" t="n">
        <v>3.551</v>
      </c>
      <c r="I1041" s="84" t="n">
        <v>446.78</v>
      </c>
    </row>
    <row r="1042">
      <c r="A1042" s="82" t="n">
        <v>310</v>
      </c>
      <c r="B1042" s="82" t="inlineStr">
        <is>
          <t>6B.04.01</t>
        </is>
      </c>
      <c r="C1042" s="82" t="inlineStr">
        <is>
          <t>M-614</t>
        </is>
      </c>
      <c r="D1042" s="82" t="inlineStr">
        <is>
          <t>Única</t>
        </is>
      </c>
      <c r="E1042" s="82" t="inlineStr">
        <is>
          <t>Decreciente</t>
        </is>
      </c>
      <c r="F1042" s="82" t="inlineStr">
        <is>
          <t>Izquierdo</t>
        </is>
      </c>
      <c r="G1042" s="83" t="n">
        <v>3.629</v>
      </c>
      <c r="H1042" s="83" t="n">
        <v>3.629</v>
      </c>
      <c r="I1042" s="84" t="n">
        <v>446.78</v>
      </c>
    </row>
    <row r="1043">
      <c r="A1043" s="82" t="n">
        <v>265</v>
      </c>
      <c r="B1043" s="82" t="inlineStr">
        <is>
          <t>6B.04.01</t>
        </is>
      </c>
      <c r="C1043" s="82" t="inlineStr">
        <is>
          <t>M-614</t>
        </is>
      </c>
      <c r="D1043" s="82" t="inlineStr">
        <is>
          <t>Única</t>
        </is>
      </c>
      <c r="E1043" s="82" t="inlineStr">
        <is>
          <t>Creciente</t>
        </is>
      </c>
      <c r="F1043" s="82" t="inlineStr">
        <is>
          <t>Derecho</t>
        </is>
      </c>
      <c r="G1043" s="83" t="n">
        <v>3.695</v>
      </c>
      <c r="H1043" s="83" t="n">
        <v>3.695</v>
      </c>
      <c r="I1043" s="84" t="n">
        <v>259.42</v>
      </c>
    </row>
    <row r="1044">
      <c r="A1044" s="82" t="n">
        <v>309</v>
      </c>
      <c r="B1044" s="82" t="inlineStr">
        <is>
          <t>6B.04.01</t>
        </is>
      </c>
      <c r="C1044" s="82" t="inlineStr">
        <is>
          <t>M-614</t>
        </is>
      </c>
      <c r="D1044" s="82" t="inlineStr">
        <is>
          <t>Única</t>
        </is>
      </c>
      <c r="E1044" s="82" t="inlineStr">
        <is>
          <t>Decreciente</t>
        </is>
      </c>
      <c r="F1044" s="82" t="inlineStr">
        <is>
          <t>Derecho</t>
        </is>
      </c>
      <c r="G1044" s="83" t="n">
        <v>3.767</v>
      </c>
      <c r="H1044" s="83" t="n">
        <v>3.767</v>
      </c>
      <c r="I1044" s="84" t="n">
        <v>259.42</v>
      </c>
    </row>
    <row r="1045">
      <c r="A1045" s="82" t="n">
        <v>404</v>
      </c>
      <c r="B1045" s="82" t="inlineStr">
        <is>
          <t>6B.04.01</t>
        </is>
      </c>
      <c r="C1045" s="82" t="inlineStr">
        <is>
          <t>M-618</t>
        </is>
      </c>
      <c r="D1045" s="82" t="inlineStr">
        <is>
          <t>Única</t>
        </is>
      </c>
      <c r="E1045" s="82" t="inlineStr">
        <is>
          <t>Creciente</t>
        </is>
      </c>
      <c r="F1045" s="82" t="inlineStr">
        <is>
          <t>Izquierdo</t>
        </is>
      </c>
      <c r="G1045" s="83" t="n">
        <v>9.563000000000001</v>
      </c>
      <c r="H1045" s="83" t="n">
        <v>9.563000000000001</v>
      </c>
      <c r="I1045" s="84" t="n">
        <v>60</v>
      </c>
    </row>
    <row r="1046">
      <c r="A1046" s="82" t="n">
        <v>426</v>
      </c>
      <c r="B1046" s="82" t="inlineStr">
        <is>
          <t>6B.04.01</t>
        </is>
      </c>
      <c r="C1046" s="82" t="inlineStr">
        <is>
          <t>M-618</t>
        </is>
      </c>
      <c r="D1046" s="82" t="inlineStr">
        <is>
          <t>Única</t>
        </is>
      </c>
      <c r="E1046" s="82" t="inlineStr">
        <is>
          <t>Creciente</t>
        </is>
      </c>
      <c r="F1046" s="82" t="inlineStr">
        <is>
          <t>Derecho</t>
        </is>
      </c>
      <c r="G1046" s="83" t="n">
        <v>10.303</v>
      </c>
      <c r="H1046" s="83" t="n">
        <v>10.303</v>
      </c>
      <c r="I1046" s="84" t="n">
        <v>60</v>
      </c>
    </row>
    <row r="1047">
      <c r="A1047" s="82" t="n">
        <v>453</v>
      </c>
      <c r="B1047" s="82" t="inlineStr">
        <is>
          <t>6B.04.01</t>
        </is>
      </c>
      <c r="C1047" s="82" t="inlineStr">
        <is>
          <t>M-618</t>
        </is>
      </c>
      <c r="D1047" s="82" t="inlineStr">
        <is>
          <t>Única</t>
        </is>
      </c>
      <c r="E1047" s="82" t="inlineStr">
        <is>
          <t>Creciente</t>
        </is>
      </c>
      <c r="F1047" s="82" t="inlineStr">
        <is>
          <t>Derecho</t>
        </is>
      </c>
      <c r="G1047" s="83" t="n">
        <v>19.956</v>
      </c>
      <c r="H1047" s="83" t="n">
        <v>19.956</v>
      </c>
      <c r="I1047" s="84" t="n">
        <v>446.78</v>
      </c>
    </row>
    <row r="1048">
      <c r="A1048" s="82" t="n">
        <v>456</v>
      </c>
      <c r="B1048" s="82" t="inlineStr">
        <is>
          <t>6B.04.01</t>
        </is>
      </c>
      <c r="C1048" s="82" t="inlineStr">
        <is>
          <t>M-618</t>
        </is>
      </c>
      <c r="D1048" s="82" t="inlineStr">
        <is>
          <t>Única</t>
        </is>
      </c>
      <c r="E1048" s="82" t="inlineStr">
        <is>
          <t>Creciente</t>
        </is>
      </c>
      <c r="F1048" s="82" t="inlineStr">
        <is>
          <t>Derecho</t>
        </is>
      </c>
      <c r="G1048" s="83" t="n">
        <v>20.64</v>
      </c>
      <c r="H1048" s="83" t="n">
        <v>20.64</v>
      </c>
      <c r="I1048" s="84" t="n">
        <v>223.39</v>
      </c>
    </row>
    <row r="1049">
      <c r="A1049" s="82" t="n">
        <v>474</v>
      </c>
      <c r="B1049" s="82" t="inlineStr">
        <is>
          <t>6B.04.01</t>
        </is>
      </c>
      <c r="C1049" s="82" t="inlineStr">
        <is>
          <t>M-618</t>
        </is>
      </c>
      <c r="D1049" s="82" t="inlineStr">
        <is>
          <t>Única</t>
        </is>
      </c>
      <c r="E1049" s="82" t="inlineStr">
        <is>
          <t>Decreciente</t>
        </is>
      </c>
      <c r="F1049" s="82" t="inlineStr">
        <is>
          <t>Derecho</t>
        </is>
      </c>
      <c r="G1049" s="83" t="n">
        <v>20.695</v>
      </c>
      <c r="H1049" s="83" t="n">
        <v>20.695</v>
      </c>
      <c r="I1049" s="84" t="n">
        <v>223.39</v>
      </c>
    </row>
    <row r="1050">
      <c r="A1050" s="82" t="n">
        <v>738</v>
      </c>
      <c r="B1050" s="82" t="inlineStr">
        <is>
          <t>6B.04.01</t>
        </is>
      </c>
      <c r="C1050" s="82" t="inlineStr">
        <is>
          <t>M-621</t>
        </is>
      </c>
      <c r="D1050" s="82" t="inlineStr">
        <is>
          <t>Única</t>
        </is>
      </c>
      <c r="E1050" s="82" t="inlineStr">
        <is>
          <t>Creciente</t>
        </is>
      </c>
      <c r="F1050" s="82" t="inlineStr">
        <is>
          <t>Izquierdo</t>
        </is>
      </c>
      <c r="G1050" s="83" t="n">
        <v>0.805</v>
      </c>
      <c r="H1050" s="83" t="n">
        <v>0.805</v>
      </c>
      <c r="I1050" s="84" t="n">
        <v>389.13</v>
      </c>
    </row>
    <row r="1051">
      <c r="A1051" s="82" t="n">
        <v>757</v>
      </c>
      <c r="B1051" s="82" t="inlineStr">
        <is>
          <t>6B.04.01</t>
        </is>
      </c>
      <c r="C1051" s="82" t="inlineStr">
        <is>
          <t>M-621</t>
        </is>
      </c>
      <c r="D1051" s="82" t="inlineStr">
        <is>
          <t>Única</t>
        </is>
      </c>
      <c r="E1051" s="82" t="inlineStr">
        <is>
          <t>Decreciente</t>
        </is>
      </c>
      <c r="F1051" s="82" t="inlineStr">
        <is>
          <t>Izquierdo</t>
        </is>
      </c>
      <c r="G1051" s="83" t="n">
        <v>1.117</v>
      </c>
      <c r="H1051" s="83" t="n">
        <v>1.117</v>
      </c>
      <c r="I1051" s="84" t="n">
        <v>129.71</v>
      </c>
    </row>
    <row r="1052">
      <c r="A1052" s="82" t="n">
        <v>786</v>
      </c>
      <c r="B1052" s="82" t="inlineStr">
        <is>
          <t>6B.04.01</t>
        </is>
      </c>
      <c r="C1052" s="82" t="inlineStr">
        <is>
          <t>M-622</t>
        </is>
      </c>
      <c r="D1052" s="82" t="inlineStr">
        <is>
          <t>Única</t>
        </is>
      </c>
      <c r="E1052" s="82" t="inlineStr">
        <is>
          <t>Creciente</t>
        </is>
      </c>
      <c r="F1052" s="82" t="inlineStr">
        <is>
          <t>Derecho</t>
        </is>
      </c>
      <c r="G1052" s="83" t="n">
        <v>10.582</v>
      </c>
      <c r="H1052" s="83" t="n">
        <v>10.582</v>
      </c>
      <c r="I1052" s="84" t="n">
        <v>446.78</v>
      </c>
    </row>
    <row r="1053">
      <c r="A1053" s="82" t="n">
        <v>922</v>
      </c>
      <c r="B1053" s="82" t="inlineStr">
        <is>
          <t>6B.04.01</t>
        </is>
      </c>
      <c r="C1053" s="82" t="inlineStr">
        <is>
          <t>M-623</t>
        </is>
      </c>
      <c r="D1053" s="82" t="inlineStr">
        <is>
          <t>Única</t>
        </is>
      </c>
      <c r="E1053" s="82" t="inlineStr">
        <is>
          <t>Decreciente</t>
        </is>
      </c>
      <c r="F1053" s="82" t="inlineStr">
        <is>
          <t>Izquierdo</t>
        </is>
      </c>
      <c r="G1053" s="83" t="n">
        <v>0.231</v>
      </c>
      <c r="H1053" s="83" t="n">
        <v>0.231</v>
      </c>
      <c r="I1053" s="84" t="n">
        <v>670.17</v>
      </c>
    </row>
    <row r="1054">
      <c r="A1054" s="82" t="n">
        <v>830</v>
      </c>
      <c r="B1054" s="82" t="inlineStr">
        <is>
          <t>6B.04.01</t>
        </is>
      </c>
      <c r="C1054" s="82" t="inlineStr">
        <is>
          <t>M-623</t>
        </is>
      </c>
      <c r="D1054" s="82" t="inlineStr">
        <is>
          <t>Única</t>
        </is>
      </c>
      <c r="E1054" s="82" t="inlineStr">
        <is>
          <t>Creciente</t>
        </is>
      </c>
      <c r="F1054" s="82" t="inlineStr">
        <is>
          <t>Derecho</t>
        </is>
      </c>
      <c r="G1054" s="83" t="n">
        <v>1.196</v>
      </c>
      <c r="H1054" s="83" t="n">
        <v>1.196</v>
      </c>
      <c r="I1054" s="84" t="n">
        <v>223.39</v>
      </c>
    </row>
    <row r="1055">
      <c r="A1055" s="82" t="n">
        <v>914</v>
      </c>
      <c r="B1055" s="82" t="inlineStr">
        <is>
          <t>6B.04.01</t>
        </is>
      </c>
      <c r="C1055" s="82" t="inlineStr">
        <is>
          <t>M-623</t>
        </is>
      </c>
      <c r="D1055" s="82" t="inlineStr">
        <is>
          <t>Única</t>
        </is>
      </c>
      <c r="E1055" s="82" t="inlineStr">
        <is>
          <t>Decreciente</t>
        </is>
      </c>
      <c r="F1055" s="82" t="inlineStr">
        <is>
          <t>Izquierdo</t>
        </is>
      </c>
      <c r="G1055" s="83" t="n">
        <v>1.272</v>
      </c>
      <c r="H1055" s="83" t="n">
        <v>1.272</v>
      </c>
      <c r="I1055" s="84" t="n">
        <v>223.39</v>
      </c>
    </row>
    <row r="1056">
      <c r="A1056" s="82" t="n">
        <v>844</v>
      </c>
      <c r="B1056" s="82" t="inlineStr">
        <is>
          <t>6B.04.01</t>
        </is>
      </c>
      <c r="C1056" s="82" t="inlineStr">
        <is>
          <t>M-623</t>
        </is>
      </c>
      <c r="D1056" s="82" t="inlineStr">
        <is>
          <t>Única</t>
        </is>
      </c>
      <c r="E1056" s="82" t="inlineStr">
        <is>
          <t>Creciente</t>
        </is>
      </c>
      <c r="F1056" s="82" t="inlineStr">
        <is>
          <t>Izquierdo</t>
        </is>
      </c>
      <c r="G1056" s="83" t="n">
        <v>5.002</v>
      </c>
      <c r="H1056" s="83" t="n">
        <v>5.002</v>
      </c>
      <c r="I1056" s="84" t="n">
        <v>223.39</v>
      </c>
    </row>
    <row r="1057">
      <c r="A1057" s="82" t="n">
        <v>904</v>
      </c>
      <c r="B1057" s="82" t="inlineStr">
        <is>
          <t>6B.04.01</t>
        </is>
      </c>
      <c r="C1057" s="82" t="inlineStr">
        <is>
          <t>M-623</t>
        </is>
      </c>
      <c r="D1057" s="82" t="inlineStr">
        <is>
          <t>Única</t>
        </is>
      </c>
      <c r="E1057" s="82" t="inlineStr">
        <is>
          <t>Decreciente</t>
        </is>
      </c>
      <c r="F1057" s="82" t="inlineStr">
        <is>
          <t>Izquierdo</t>
        </is>
      </c>
      <c r="G1057" s="83" t="n">
        <v>5.049</v>
      </c>
      <c r="H1057" s="83" t="n">
        <v>5.049</v>
      </c>
      <c r="I1057" s="84" t="n">
        <v>446.78</v>
      </c>
    </row>
    <row r="1058">
      <c r="A1058" s="82" t="n">
        <v>1006</v>
      </c>
      <c r="B1058" s="82" t="inlineStr">
        <is>
          <t>6B.04.01</t>
        </is>
      </c>
      <c r="C1058" s="82" t="inlineStr">
        <is>
          <t>M-625</t>
        </is>
      </c>
      <c r="D1058" s="82" t="inlineStr">
        <is>
          <t>Única</t>
        </is>
      </c>
      <c r="E1058" s="82" t="inlineStr">
        <is>
          <t>Decreciente</t>
        </is>
      </c>
      <c r="F1058" s="82" t="inlineStr">
        <is>
          <t>Izquierdo</t>
        </is>
      </c>
      <c r="G1058" s="83" t="n">
        <v>1.248</v>
      </c>
      <c r="H1058" s="83" t="n">
        <v>1.248</v>
      </c>
      <c r="I1058" s="84" t="n">
        <v>259.42</v>
      </c>
    </row>
    <row r="1059">
      <c r="A1059" s="82" t="n">
        <v>2631</v>
      </c>
      <c r="B1059" s="82" t="inlineStr">
        <is>
          <t>6B.04.01</t>
        </is>
      </c>
      <c r="C1059" s="82" t="inlineStr">
        <is>
          <t>M-625</t>
        </is>
      </c>
      <c r="D1059" s="82" t="inlineStr">
        <is>
          <t>Única</t>
        </is>
      </c>
      <c r="E1059" s="82" t="inlineStr">
        <is>
          <t>Creciente</t>
        </is>
      </c>
      <c r="F1059" s="82" t="inlineStr">
        <is>
          <t>Derecho</t>
        </is>
      </c>
      <c r="G1059" s="83" t="n">
        <v>2.281</v>
      </c>
      <c r="H1059" s="83" t="n">
        <v>2.281</v>
      </c>
      <c r="I1059" s="84" t="n">
        <v>446.78</v>
      </c>
    </row>
    <row r="1060">
      <c r="A1060" s="82" t="n">
        <v>991</v>
      </c>
      <c r="B1060" s="82" t="inlineStr">
        <is>
          <t>6B.04.01</t>
        </is>
      </c>
      <c r="C1060" s="82" t="inlineStr">
        <is>
          <t>M-625</t>
        </is>
      </c>
      <c r="D1060" s="82" t="inlineStr">
        <is>
          <t>Única</t>
        </is>
      </c>
      <c r="E1060" s="82" t="inlineStr">
        <is>
          <t>Decreciente</t>
        </is>
      </c>
      <c r="F1060" s="82" t="inlineStr">
        <is>
          <t>Izquierdo</t>
        </is>
      </c>
      <c r="G1060" s="83" t="n">
        <v>2.458</v>
      </c>
      <c r="H1060" s="83" t="n">
        <v>2.458</v>
      </c>
      <c r="I1060" s="84" t="n">
        <v>446.78</v>
      </c>
    </row>
    <row r="1061">
      <c r="A1061" s="82" t="n">
        <v>2634</v>
      </c>
      <c r="B1061" s="82" t="inlineStr">
        <is>
          <t>6B.04.01</t>
        </is>
      </c>
      <c r="C1061" s="82" t="inlineStr">
        <is>
          <t>M-625</t>
        </is>
      </c>
      <c r="D1061" s="82" t="inlineStr">
        <is>
          <t>Única</t>
        </is>
      </c>
      <c r="E1061" s="82" t="inlineStr">
        <is>
          <t>Creciente</t>
        </is>
      </c>
      <c r="F1061" s="82" t="inlineStr">
        <is>
          <t>Izquierdo</t>
        </is>
      </c>
      <c r="G1061" s="83" t="n">
        <v>2.615</v>
      </c>
      <c r="H1061" s="83" t="n">
        <v>2.615</v>
      </c>
      <c r="I1061" s="84" t="n">
        <v>446.78</v>
      </c>
    </row>
    <row r="1062">
      <c r="A1062" s="82" t="n">
        <v>989</v>
      </c>
      <c r="B1062" s="82" t="inlineStr">
        <is>
          <t>6B.04.01</t>
        </is>
      </c>
      <c r="C1062" s="82" t="inlineStr">
        <is>
          <t>M-625</t>
        </is>
      </c>
      <c r="D1062" s="82" t="inlineStr">
        <is>
          <t>Única</t>
        </is>
      </c>
      <c r="E1062" s="82" t="inlineStr">
        <is>
          <t>Decreciente</t>
        </is>
      </c>
      <c r="F1062" s="82" t="inlineStr">
        <is>
          <t>Izquierdo</t>
        </is>
      </c>
      <c r="G1062" s="83" t="n">
        <v>2.679</v>
      </c>
      <c r="H1062" s="83" t="n">
        <v>2.679</v>
      </c>
      <c r="I1062" s="84" t="n">
        <v>446.78</v>
      </c>
    </row>
    <row r="1063">
      <c r="A1063" s="82" t="n">
        <v>2637</v>
      </c>
      <c r="B1063" s="82" t="inlineStr">
        <is>
          <t>6B.04.01</t>
        </is>
      </c>
      <c r="C1063" s="82" t="inlineStr">
        <is>
          <t>M-625</t>
        </is>
      </c>
      <c r="D1063" s="82" t="inlineStr">
        <is>
          <t>Única</t>
        </is>
      </c>
      <c r="E1063" s="82" t="inlineStr">
        <is>
          <t>Creciente</t>
        </is>
      </c>
      <c r="F1063" s="82" t="inlineStr">
        <is>
          <t>Derecho</t>
        </is>
      </c>
      <c r="G1063" s="83" t="n">
        <v>3.993</v>
      </c>
      <c r="H1063" s="83" t="n">
        <v>3.993</v>
      </c>
      <c r="I1063" s="84" t="n">
        <v>223.39</v>
      </c>
    </row>
    <row r="1064">
      <c r="A1064" s="82" t="n">
        <v>984</v>
      </c>
      <c r="B1064" s="82" t="inlineStr">
        <is>
          <t>6B.04.01</t>
        </is>
      </c>
      <c r="C1064" s="82" t="inlineStr">
        <is>
          <t>M-625</t>
        </is>
      </c>
      <c r="D1064" s="82" t="inlineStr">
        <is>
          <t>Única</t>
        </is>
      </c>
      <c r="E1064" s="82" t="inlineStr">
        <is>
          <t>Decreciente</t>
        </is>
      </c>
      <c r="F1064" s="82" t="inlineStr">
        <is>
          <t>Izquierdo</t>
        </is>
      </c>
      <c r="G1064" s="83" t="n">
        <v>4.034</v>
      </c>
      <c r="H1064" s="83" t="n">
        <v>4.034</v>
      </c>
      <c r="I1064" s="84" t="n">
        <v>223.39</v>
      </c>
    </row>
    <row r="1065">
      <c r="A1065" s="82" t="n">
        <v>2639</v>
      </c>
      <c r="B1065" s="82" t="inlineStr">
        <is>
          <t>6B.04.01</t>
        </is>
      </c>
      <c r="C1065" s="82" t="inlineStr">
        <is>
          <t>M-625</t>
        </is>
      </c>
      <c r="D1065" s="82" t="inlineStr">
        <is>
          <t>Única</t>
        </is>
      </c>
      <c r="E1065" s="82" t="inlineStr">
        <is>
          <t>Creciente</t>
        </is>
      </c>
      <c r="F1065" s="82" t="inlineStr">
        <is>
          <t>Izquierdo</t>
        </is>
      </c>
      <c r="G1065" s="83" t="n">
        <v>4.175</v>
      </c>
      <c r="H1065" s="83" t="n">
        <v>4.175</v>
      </c>
      <c r="I1065" s="84" t="n">
        <v>223.39</v>
      </c>
    </row>
    <row r="1066">
      <c r="A1066" s="82" t="n">
        <v>983</v>
      </c>
      <c r="B1066" s="82" t="inlineStr">
        <is>
          <t>6B.04.01</t>
        </is>
      </c>
      <c r="C1066" s="82" t="inlineStr">
        <is>
          <t>M-625</t>
        </is>
      </c>
      <c r="D1066" s="82" t="inlineStr">
        <is>
          <t>Única</t>
        </is>
      </c>
      <c r="E1066" s="82" t="inlineStr">
        <is>
          <t>Decreciente</t>
        </is>
      </c>
      <c r="F1066" s="82" t="inlineStr">
        <is>
          <t>Izquierdo</t>
        </is>
      </c>
      <c r="G1066" s="83" t="n">
        <v>4.224</v>
      </c>
      <c r="H1066" s="83" t="n">
        <v>4.224</v>
      </c>
      <c r="I1066" s="84" t="n">
        <v>223.39</v>
      </c>
    </row>
    <row r="1067">
      <c r="A1067" s="82" t="n">
        <v>2691</v>
      </c>
      <c r="B1067" s="82" t="inlineStr">
        <is>
          <t>6B.04.01</t>
        </is>
      </c>
      <c r="C1067" s="82" t="inlineStr">
        <is>
          <t>M-625</t>
        </is>
      </c>
      <c r="D1067" s="82" t="inlineStr">
        <is>
          <t>Única</t>
        </is>
      </c>
      <c r="E1067" s="82" t="inlineStr">
        <is>
          <t>Creciente</t>
        </is>
      </c>
      <c r="F1067" s="82" t="inlineStr">
        <is>
          <t>Derecho</t>
        </is>
      </c>
      <c r="G1067" s="83" t="n">
        <v>4.611</v>
      </c>
      <c r="H1067" s="83" t="n">
        <v>4.611</v>
      </c>
      <c r="I1067" s="84" t="n">
        <v>223.39</v>
      </c>
    </row>
    <row r="1068">
      <c r="A1068" s="82" t="n">
        <v>979</v>
      </c>
      <c r="B1068" s="82" t="inlineStr">
        <is>
          <t>6B.04.01</t>
        </is>
      </c>
      <c r="C1068" s="82" t="inlineStr">
        <is>
          <t>M-625</t>
        </is>
      </c>
      <c r="D1068" s="82" t="inlineStr">
        <is>
          <t>Única</t>
        </is>
      </c>
      <c r="E1068" s="82" t="inlineStr">
        <is>
          <t>Decreciente</t>
        </is>
      </c>
      <c r="F1068" s="82" t="inlineStr">
        <is>
          <t>Derecho</t>
        </is>
      </c>
      <c r="G1068" s="83" t="n">
        <v>4.649</v>
      </c>
      <c r="H1068" s="83" t="n">
        <v>4.649</v>
      </c>
      <c r="I1068" s="84" t="n">
        <v>223.39</v>
      </c>
    </row>
    <row r="1069">
      <c r="A1069" s="82" t="n">
        <v>2640</v>
      </c>
      <c r="B1069" s="82" t="inlineStr">
        <is>
          <t>6B.04.01</t>
        </is>
      </c>
      <c r="C1069" s="82" t="inlineStr">
        <is>
          <t>M-625</t>
        </is>
      </c>
      <c r="D1069" s="82" t="inlineStr">
        <is>
          <t>Única</t>
        </is>
      </c>
      <c r="E1069" s="82" t="inlineStr">
        <is>
          <t>Creciente</t>
        </is>
      </c>
      <c r="F1069" s="82" t="inlineStr">
        <is>
          <t>Derecho</t>
        </is>
      </c>
      <c r="G1069" s="83" t="n">
        <v>4.698</v>
      </c>
      <c r="H1069" s="83" t="n">
        <v>4.698</v>
      </c>
      <c r="I1069" s="84" t="n">
        <v>223.39</v>
      </c>
    </row>
    <row r="1070">
      <c r="A1070" s="82" t="n">
        <v>977</v>
      </c>
      <c r="B1070" s="82" t="inlineStr">
        <is>
          <t>6B.04.01</t>
        </is>
      </c>
      <c r="C1070" s="82" t="inlineStr">
        <is>
          <t>M-625</t>
        </is>
      </c>
      <c r="D1070" s="82" t="inlineStr">
        <is>
          <t>Única</t>
        </is>
      </c>
      <c r="E1070" s="82" t="inlineStr">
        <is>
          <t>Decreciente</t>
        </is>
      </c>
      <c r="F1070" s="82" t="inlineStr">
        <is>
          <t>Izquierdo</t>
        </is>
      </c>
      <c r="G1070" s="83" t="n">
        <v>4.759</v>
      </c>
      <c r="H1070" s="83" t="n">
        <v>4.759</v>
      </c>
      <c r="I1070" s="84" t="n">
        <v>223.39</v>
      </c>
    </row>
    <row r="1071">
      <c r="A1071" s="82" t="n">
        <v>969</v>
      </c>
      <c r="B1071" s="82" t="inlineStr">
        <is>
          <t>6B.04.01</t>
        </is>
      </c>
      <c r="C1071" s="82" t="inlineStr">
        <is>
          <t>M-625</t>
        </is>
      </c>
      <c r="D1071" s="82" t="inlineStr">
        <is>
          <t>Única</t>
        </is>
      </c>
      <c r="E1071" s="82" t="inlineStr">
        <is>
          <t>Decreciente</t>
        </is>
      </c>
      <c r="F1071" s="82" t="inlineStr">
        <is>
          <t>Izquierdo</t>
        </is>
      </c>
      <c r="G1071" s="83" t="n">
        <v>5.975</v>
      </c>
      <c r="H1071" s="83" t="n">
        <v>5.975</v>
      </c>
      <c r="I1071" s="84" t="n">
        <v>223.39</v>
      </c>
    </row>
    <row r="1072">
      <c r="A1072" s="82" t="n">
        <v>2646</v>
      </c>
      <c r="B1072" s="82" t="inlineStr">
        <is>
          <t>6B.04.01</t>
        </is>
      </c>
      <c r="C1072" s="82" t="inlineStr">
        <is>
          <t>M-625</t>
        </is>
      </c>
      <c r="D1072" s="82" t="inlineStr">
        <is>
          <t>Única</t>
        </is>
      </c>
      <c r="E1072" s="82" t="inlineStr">
        <is>
          <t>Creciente</t>
        </is>
      </c>
      <c r="F1072" s="82" t="inlineStr">
        <is>
          <t>Derecho</t>
        </is>
      </c>
      <c r="G1072" s="83" t="n">
        <v>6.271</v>
      </c>
      <c r="H1072" s="83" t="n">
        <v>6.271</v>
      </c>
      <c r="I1072" s="84" t="n">
        <v>223.39</v>
      </c>
    </row>
    <row r="1073">
      <c r="A1073" s="82" t="n">
        <v>967</v>
      </c>
      <c r="B1073" s="82" t="inlineStr">
        <is>
          <t>6B.04.01</t>
        </is>
      </c>
      <c r="C1073" s="82" t="inlineStr">
        <is>
          <t>M-625</t>
        </is>
      </c>
      <c r="D1073" s="82" t="inlineStr">
        <is>
          <t>Única</t>
        </is>
      </c>
      <c r="E1073" s="82" t="inlineStr">
        <is>
          <t>Decreciente</t>
        </is>
      </c>
      <c r="F1073" s="82" t="inlineStr">
        <is>
          <t>Derecho</t>
        </is>
      </c>
      <c r="G1073" s="83" t="n">
        <v>6.314</v>
      </c>
      <c r="H1073" s="83" t="n">
        <v>6.314</v>
      </c>
      <c r="I1073" s="84" t="n">
        <v>223.39</v>
      </c>
    </row>
    <row r="1074">
      <c r="A1074" s="82" t="n">
        <v>2693</v>
      </c>
      <c r="B1074" s="82" t="inlineStr">
        <is>
          <t>6B.04.01</t>
        </is>
      </c>
      <c r="C1074" s="82" t="inlineStr">
        <is>
          <t>M-625</t>
        </is>
      </c>
      <c r="D1074" s="82" t="inlineStr">
        <is>
          <t>Única</t>
        </is>
      </c>
      <c r="E1074" s="82" t="inlineStr">
        <is>
          <t>Creciente</t>
        </is>
      </c>
      <c r="F1074" s="82" t="inlineStr">
        <is>
          <t>Derecho</t>
        </is>
      </c>
      <c r="G1074" s="83" t="n">
        <v>6.393</v>
      </c>
      <c r="H1074" s="83" t="n">
        <v>6.393</v>
      </c>
      <c r="I1074" s="84" t="n">
        <v>223.39</v>
      </c>
    </row>
    <row r="1075">
      <c r="A1075" s="82" t="n">
        <v>966</v>
      </c>
      <c r="B1075" s="82" t="inlineStr">
        <is>
          <t>6B.04.01</t>
        </is>
      </c>
      <c r="C1075" s="82" t="inlineStr">
        <is>
          <t>M-625</t>
        </is>
      </c>
      <c r="D1075" s="82" t="inlineStr">
        <is>
          <t>Única</t>
        </is>
      </c>
      <c r="E1075" s="82" t="inlineStr">
        <is>
          <t>Decreciente</t>
        </is>
      </c>
      <c r="F1075" s="82" t="inlineStr">
        <is>
          <t>Derecho</t>
        </is>
      </c>
      <c r="G1075" s="83" t="n">
        <v>6.434</v>
      </c>
      <c r="H1075" s="83" t="n">
        <v>6.434</v>
      </c>
      <c r="I1075" s="84" t="n">
        <v>223.39</v>
      </c>
    </row>
    <row r="1076">
      <c r="A1076" s="82" t="n">
        <v>2650</v>
      </c>
      <c r="B1076" s="82" t="inlineStr">
        <is>
          <t>6B.04.01</t>
        </is>
      </c>
      <c r="C1076" s="82" t="inlineStr">
        <is>
          <t>M-625</t>
        </is>
      </c>
      <c r="D1076" s="82" t="inlineStr">
        <is>
          <t>Única</t>
        </is>
      </c>
      <c r="E1076" s="82" t="inlineStr">
        <is>
          <t>Creciente</t>
        </is>
      </c>
      <c r="F1076" s="82" t="inlineStr">
        <is>
          <t>Derecho</t>
        </is>
      </c>
      <c r="G1076" s="83" t="n">
        <v>6.698</v>
      </c>
      <c r="H1076" s="83" t="n">
        <v>6.698</v>
      </c>
      <c r="I1076" s="84" t="n">
        <v>259.42</v>
      </c>
    </row>
    <row r="1077">
      <c r="A1077" s="82" t="n">
        <v>962</v>
      </c>
      <c r="B1077" s="82" t="inlineStr">
        <is>
          <t>6B.04.01</t>
        </is>
      </c>
      <c r="C1077" s="82" t="inlineStr">
        <is>
          <t>M-625</t>
        </is>
      </c>
      <c r="D1077" s="82" t="inlineStr">
        <is>
          <t>Única</t>
        </is>
      </c>
      <c r="E1077" s="82" t="inlineStr">
        <is>
          <t>Decreciente</t>
        </is>
      </c>
      <c r="F1077" s="82" t="inlineStr">
        <is>
          <t>Derecho</t>
        </is>
      </c>
      <c r="G1077" s="83" t="n">
        <v>6.756</v>
      </c>
      <c r="H1077" s="83" t="n">
        <v>6.756</v>
      </c>
      <c r="I1077" s="84" t="n">
        <v>259.42</v>
      </c>
    </row>
    <row r="1078">
      <c r="A1078" s="82" t="n">
        <v>959</v>
      </c>
      <c r="B1078" s="82" t="inlineStr">
        <is>
          <t>6B.04.01</t>
        </is>
      </c>
      <c r="C1078" s="82" t="inlineStr">
        <is>
          <t>M-625</t>
        </is>
      </c>
      <c r="D1078" s="82" t="inlineStr">
        <is>
          <t>Única</t>
        </is>
      </c>
      <c r="E1078" s="82" t="inlineStr">
        <is>
          <t>Decreciente</t>
        </is>
      </c>
      <c r="F1078" s="82" t="inlineStr">
        <is>
          <t>Izquierdo</t>
        </is>
      </c>
      <c r="G1078" s="83" t="n">
        <v>7.374</v>
      </c>
      <c r="H1078" s="83" t="n">
        <v>7.374</v>
      </c>
      <c r="I1078" s="84" t="n">
        <v>223.39</v>
      </c>
    </row>
    <row r="1079">
      <c r="A1079" s="82" t="n">
        <v>2656</v>
      </c>
      <c r="B1079" s="82" t="inlineStr">
        <is>
          <t>6B.04.01</t>
        </is>
      </c>
      <c r="C1079" s="82" t="inlineStr">
        <is>
          <t>M-625</t>
        </is>
      </c>
      <c r="D1079" s="82" t="inlineStr">
        <is>
          <t>Única</t>
        </is>
      </c>
      <c r="E1079" s="82" t="inlineStr">
        <is>
          <t>Creciente</t>
        </is>
      </c>
      <c r="F1079" s="82" t="inlineStr">
        <is>
          <t>Derecho</t>
        </is>
      </c>
      <c r="G1079" s="83" t="n">
        <v>10.112</v>
      </c>
      <c r="H1079" s="83" t="n">
        <v>10.112</v>
      </c>
      <c r="I1079" s="84" t="n">
        <v>446.78</v>
      </c>
    </row>
    <row r="1080">
      <c r="A1080" s="82" t="n">
        <v>2657</v>
      </c>
      <c r="B1080" s="82" t="inlineStr">
        <is>
          <t>6B.04.01</t>
        </is>
      </c>
      <c r="C1080" s="82" t="inlineStr">
        <is>
          <t>M-625</t>
        </is>
      </c>
      <c r="D1080" s="82" t="inlineStr">
        <is>
          <t>Única</t>
        </is>
      </c>
      <c r="E1080" s="82" t="inlineStr">
        <is>
          <t>Creciente</t>
        </is>
      </c>
      <c r="F1080" s="82" t="inlineStr">
        <is>
          <t>Derecho</t>
        </is>
      </c>
      <c r="G1080" s="83" t="n">
        <v>10.455</v>
      </c>
      <c r="H1080" s="83" t="n">
        <v>10.455</v>
      </c>
      <c r="I1080" s="84" t="n">
        <v>223.39</v>
      </c>
    </row>
    <row r="1081">
      <c r="A1081" s="82" t="n">
        <v>949</v>
      </c>
      <c r="B1081" s="82" t="inlineStr">
        <is>
          <t>6B.04.01</t>
        </is>
      </c>
      <c r="C1081" s="82" t="inlineStr">
        <is>
          <t>M-625</t>
        </is>
      </c>
      <c r="D1081" s="82" t="inlineStr">
        <is>
          <t>Única</t>
        </is>
      </c>
      <c r="E1081" s="82" t="inlineStr">
        <is>
          <t>Decreciente</t>
        </is>
      </c>
      <c r="F1081" s="82" t="inlineStr">
        <is>
          <t>Derecho</t>
        </is>
      </c>
      <c r="G1081" s="83" t="n">
        <v>10.526</v>
      </c>
      <c r="H1081" s="83" t="n">
        <v>10.526</v>
      </c>
      <c r="I1081" s="84" t="n">
        <v>223.39</v>
      </c>
    </row>
    <row r="1082">
      <c r="A1082" s="82" t="n">
        <v>2695</v>
      </c>
      <c r="B1082" s="82" t="inlineStr">
        <is>
          <t>6B.04.01</t>
        </is>
      </c>
      <c r="C1082" s="82" t="inlineStr">
        <is>
          <t>M-625</t>
        </is>
      </c>
      <c r="D1082" s="82" t="inlineStr">
        <is>
          <t>Única</t>
        </is>
      </c>
      <c r="E1082" s="82" t="inlineStr">
        <is>
          <t>Creciente</t>
        </is>
      </c>
      <c r="F1082" s="82" t="inlineStr">
        <is>
          <t>Izquierdo</t>
        </is>
      </c>
      <c r="G1082" s="83" t="n">
        <v>10.587</v>
      </c>
      <c r="H1082" s="83" t="n">
        <v>10.587</v>
      </c>
      <c r="I1082" s="84" t="n">
        <v>223.39</v>
      </c>
    </row>
    <row r="1083">
      <c r="A1083" s="82" t="n">
        <v>948</v>
      </c>
      <c r="B1083" s="82" t="inlineStr">
        <is>
          <t>6B.04.01</t>
        </is>
      </c>
      <c r="C1083" s="82" t="inlineStr">
        <is>
          <t>M-625</t>
        </is>
      </c>
      <c r="D1083" s="82" t="inlineStr">
        <is>
          <t>Única</t>
        </is>
      </c>
      <c r="E1083" s="82" t="inlineStr">
        <is>
          <t>Decreciente</t>
        </is>
      </c>
      <c r="F1083" s="82" t="inlineStr">
        <is>
          <t>Izquierdo</t>
        </is>
      </c>
      <c r="G1083" s="83" t="n">
        <v>10.623</v>
      </c>
      <c r="H1083" s="83" t="n">
        <v>10.623</v>
      </c>
      <c r="I1083" s="84" t="n">
        <v>223.39</v>
      </c>
    </row>
    <row r="1084">
      <c r="A1084" s="82" t="n">
        <v>2659</v>
      </c>
      <c r="B1084" s="82" t="inlineStr">
        <is>
          <t>6B.04.01</t>
        </is>
      </c>
      <c r="C1084" s="82" t="inlineStr">
        <is>
          <t>M-625</t>
        </is>
      </c>
      <c r="D1084" s="82" t="inlineStr">
        <is>
          <t>Única</t>
        </is>
      </c>
      <c r="E1084" s="82" t="inlineStr">
        <is>
          <t>Creciente</t>
        </is>
      </c>
      <c r="F1084" s="82" t="inlineStr">
        <is>
          <t>Izquierdo</t>
        </is>
      </c>
      <c r="G1084" s="83" t="n">
        <v>10.949</v>
      </c>
      <c r="H1084" s="83" t="n">
        <v>10.949</v>
      </c>
      <c r="I1084" s="84" t="n">
        <v>223.39</v>
      </c>
    </row>
    <row r="1085">
      <c r="A1085" s="82" t="n">
        <v>946</v>
      </c>
      <c r="B1085" s="82" t="inlineStr">
        <is>
          <t>6B.04.01</t>
        </is>
      </c>
      <c r="C1085" s="82" t="inlineStr">
        <is>
          <t>M-625</t>
        </is>
      </c>
      <c r="D1085" s="82" t="inlineStr">
        <is>
          <t>Única</t>
        </is>
      </c>
      <c r="E1085" s="82" t="inlineStr">
        <is>
          <t>Decreciente</t>
        </is>
      </c>
      <c r="F1085" s="82" t="inlineStr">
        <is>
          <t>Izquierdo</t>
        </is>
      </c>
      <c r="G1085" s="83" t="n">
        <v>11.007</v>
      </c>
      <c r="H1085" s="83" t="n">
        <v>11.007</v>
      </c>
      <c r="I1085" s="84" t="n">
        <v>223.39</v>
      </c>
    </row>
    <row r="1086">
      <c r="A1086" s="82" t="n">
        <v>2696</v>
      </c>
      <c r="B1086" s="82" t="inlineStr">
        <is>
          <t>6B.04.01</t>
        </is>
      </c>
      <c r="C1086" s="82" t="inlineStr">
        <is>
          <t>M-625</t>
        </is>
      </c>
      <c r="D1086" s="82" t="inlineStr">
        <is>
          <t>Única</t>
        </is>
      </c>
      <c r="E1086" s="82" t="inlineStr">
        <is>
          <t>Creciente</t>
        </is>
      </c>
      <c r="F1086" s="82" t="inlineStr">
        <is>
          <t>Izquierdo</t>
        </is>
      </c>
      <c r="G1086" s="83" t="n">
        <v>11.249</v>
      </c>
      <c r="H1086" s="83" t="n">
        <v>11.249</v>
      </c>
      <c r="I1086" s="84" t="n">
        <v>259.42</v>
      </c>
    </row>
    <row r="1087">
      <c r="A1087" s="82" t="n">
        <v>945</v>
      </c>
      <c r="B1087" s="82" t="inlineStr">
        <is>
          <t>6B.04.01</t>
        </is>
      </c>
      <c r="C1087" s="82" t="inlineStr">
        <is>
          <t>M-625</t>
        </is>
      </c>
      <c r="D1087" s="82" t="inlineStr">
        <is>
          <t>Única</t>
        </is>
      </c>
      <c r="E1087" s="82" t="inlineStr">
        <is>
          <t>Decreciente</t>
        </is>
      </c>
      <c r="F1087" s="82" t="inlineStr">
        <is>
          <t>Izquierdo</t>
        </is>
      </c>
      <c r="G1087" s="83" t="n">
        <v>11.308</v>
      </c>
      <c r="H1087" s="83" t="n">
        <v>11.308</v>
      </c>
      <c r="I1087" s="84" t="n">
        <v>259.42</v>
      </c>
    </row>
    <row r="1088">
      <c r="A1088" s="82" t="n">
        <v>939</v>
      </c>
      <c r="B1088" s="82" t="inlineStr">
        <is>
          <t>6B.04.01</t>
        </is>
      </c>
      <c r="C1088" s="82" t="inlineStr">
        <is>
          <t>M-625</t>
        </is>
      </c>
      <c r="D1088" s="82" t="inlineStr">
        <is>
          <t>Única</t>
        </is>
      </c>
      <c r="E1088" s="82" t="inlineStr">
        <is>
          <t>Decreciente</t>
        </is>
      </c>
      <c r="F1088" s="82" t="inlineStr">
        <is>
          <t>Derecho</t>
        </is>
      </c>
      <c r="G1088" s="83" t="n">
        <v>13.148</v>
      </c>
      <c r="H1088" s="83" t="n">
        <v>13.148</v>
      </c>
      <c r="I1088" s="84" t="n">
        <v>223.39</v>
      </c>
    </row>
    <row r="1089">
      <c r="A1089" s="82" t="n">
        <v>2698</v>
      </c>
      <c r="B1089" s="82" t="inlineStr">
        <is>
          <t>6B.04.01</t>
        </is>
      </c>
      <c r="C1089" s="82" t="inlineStr">
        <is>
          <t>M-625</t>
        </is>
      </c>
      <c r="D1089" s="82" t="inlineStr">
        <is>
          <t>Única</t>
        </is>
      </c>
      <c r="E1089" s="82" t="inlineStr">
        <is>
          <t>Creciente</t>
        </is>
      </c>
      <c r="F1089" s="82" t="inlineStr">
        <is>
          <t>Derecho</t>
        </is>
      </c>
      <c r="G1089" s="83" t="n">
        <v>13.695</v>
      </c>
      <c r="H1089" s="83" t="n">
        <v>13.695</v>
      </c>
      <c r="I1089" s="84" t="n">
        <v>389.13</v>
      </c>
    </row>
    <row r="1090">
      <c r="A1090" s="82" t="n">
        <v>272</v>
      </c>
      <c r="B1090" s="82" t="inlineStr">
        <is>
          <t>6B.05.01</t>
        </is>
      </c>
      <c r="C1090" s="82" t="inlineStr">
        <is>
          <t>M-614</t>
        </is>
      </c>
      <c r="D1090" s="82" t="inlineStr">
        <is>
          <t>Única</t>
        </is>
      </c>
      <c r="E1090" s="82" t="inlineStr">
        <is>
          <t>Creciente</t>
        </is>
      </c>
      <c r="F1090" s="82" t="inlineStr">
        <is>
          <t>Derecho</t>
        </is>
      </c>
      <c r="G1090" s="83" t="n">
        <v>6.278</v>
      </c>
      <c r="H1090" s="83" t="n">
        <v>6.278</v>
      </c>
      <c r="I1090" s="84" t="n">
        <v>26.06</v>
      </c>
    </row>
    <row r="1091">
      <c r="A1091" s="82" t="n">
        <v>755</v>
      </c>
      <c r="B1091" s="82" t="inlineStr">
        <is>
          <t>6B.05.01</t>
        </is>
      </c>
      <c r="C1091" s="82" t="inlineStr">
        <is>
          <t>M-621</t>
        </is>
      </c>
      <c r="D1091" s="82" t="inlineStr">
        <is>
          <t>Única</t>
        </is>
      </c>
      <c r="E1091" s="82" t="inlineStr">
        <is>
          <t>Decreciente</t>
        </is>
      </c>
      <c r="F1091" s="82" t="inlineStr">
        <is>
          <t>Izquierdo</t>
        </is>
      </c>
      <c r="G1091" s="83" t="n">
        <v>1.163</v>
      </c>
      <c r="H1091" s="83" t="n">
        <v>1.163</v>
      </c>
      <c r="I1091" s="84" t="n">
        <v>13.03</v>
      </c>
    </row>
    <row r="1092">
      <c r="A1092" s="82" t="n">
        <v>951</v>
      </c>
      <c r="B1092" s="82" t="inlineStr">
        <is>
          <t>6B.05.01</t>
        </is>
      </c>
      <c r="C1092" s="82" t="inlineStr">
        <is>
          <t>M-625</t>
        </is>
      </c>
      <c r="D1092" s="82" t="inlineStr">
        <is>
          <t>Única</t>
        </is>
      </c>
      <c r="E1092" s="82" t="inlineStr">
        <is>
          <t>Decreciente</t>
        </is>
      </c>
      <c r="F1092" s="82" t="inlineStr">
        <is>
          <t>Izquierdo</t>
        </is>
      </c>
      <c r="G1092" s="83" t="n">
        <v>10.428</v>
      </c>
      <c r="H1092" s="83" t="n">
        <v>10.428</v>
      </c>
      <c r="I1092" s="84" t="n">
        <v>26.06</v>
      </c>
    </row>
    <row r="1093">
      <c r="A1093" s="82" t="n">
        <v>1960</v>
      </c>
      <c r="B1093" s="82" t="inlineStr">
        <is>
          <t>6B.06.01</t>
        </is>
      </c>
      <c r="C1093" s="82" t="inlineStr">
        <is>
          <t>M-608</t>
        </is>
      </c>
      <c r="D1093" s="82" t="inlineStr">
        <is>
          <t>Única</t>
        </is>
      </c>
      <c r="E1093" s="82" t="inlineStr">
        <is>
          <t>Creciente</t>
        </is>
      </c>
      <c r="F1093" s="82" t="inlineStr">
        <is>
          <t>Derecho</t>
        </is>
      </c>
      <c r="G1093" s="83" t="n">
        <v>13.31</v>
      </c>
      <c r="H1093" s="83" t="n">
        <v>13.31</v>
      </c>
      <c r="I1093" s="84" t="n">
        <v>0</v>
      </c>
    </row>
    <row r="1094">
      <c r="A1094" s="82" t="n">
        <v>205</v>
      </c>
      <c r="B1094" s="82" t="inlineStr">
        <is>
          <t>6B.06.01</t>
        </is>
      </c>
      <c r="C1094" s="82" t="inlineStr">
        <is>
          <t>M-608</t>
        </is>
      </c>
      <c r="D1094" s="82" t="inlineStr">
        <is>
          <t>Única</t>
        </is>
      </c>
      <c r="E1094" s="82" t="inlineStr">
        <is>
          <t>Decreciente</t>
        </is>
      </c>
      <c r="F1094" s="82" t="inlineStr">
        <is>
          <t>Izquierdo</t>
        </is>
      </c>
      <c r="G1094" s="83" t="n">
        <v>15.425</v>
      </c>
      <c r="H1094" s="83" t="n">
        <v>15.425</v>
      </c>
      <c r="I1094" s="84" t="n">
        <v>390.95</v>
      </c>
    </row>
    <row r="1095">
      <c r="A1095" s="82" t="n">
        <v>12</v>
      </c>
      <c r="B1095" s="82" t="inlineStr">
        <is>
          <t>6B.06.01</t>
        </is>
      </c>
      <c r="C1095" s="82" t="inlineStr">
        <is>
          <t>M-608</t>
        </is>
      </c>
      <c r="D1095" s="82" t="inlineStr">
        <is>
          <t>Única</t>
        </is>
      </c>
      <c r="E1095" s="82" t="inlineStr">
        <is>
          <t>Creciente</t>
        </is>
      </c>
      <c r="F1095" s="82" t="inlineStr">
        <is>
          <t>Derecho</t>
        </is>
      </c>
      <c r="G1095" s="83" t="n">
        <v>18.021</v>
      </c>
      <c r="H1095" s="83" t="n">
        <v>18.036</v>
      </c>
      <c r="I1095" s="84" t="n">
        <v>18.1</v>
      </c>
    </row>
    <row r="1096">
      <c r="A1096" s="82" t="n">
        <v>17</v>
      </c>
      <c r="B1096" s="82" t="inlineStr">
        <is>
          <t>6B.06.01</t>
        </is>
      </c>
      <c r="C1096" s="82" t="inlineStr">
        <is>
          <t>M-608</t>
        </is>
      </c>
      <c r="D1096" s="82" t="inlineStr">
        <is>
          <t>Única</t>
        </is>
      </c>
      <c r="E1096" s="82" t="inlineStr">
        <is>
          <t>Creciente</t>
        </is>
      </c>
      <c r="F1096" s="82" t="inlineStr">
        <is>
          <t>Derecho</t>
        </is>
      </c>
      <c r="G1096" s="83" t="n">
        <v>18.837</v>
      </c>
      <c r="H1096" s="83" t="n">
        <v>18.877</v>
      </c>
      <c r="I1096" s="84" t="n">
        <v>27.15</v>
      </c>
    </row>
    <row r="1097">
      <c r="A1097" s="82" t="n">
        <v>192</v>
      </c>
      <c r="B1097" s="82" t="inlineStr">
        <is>
          <t>6B.06.01</t>
        </is>
      </c>
      <c r="C1097" s="82" t="inlineStr">
        <is>
          <t>M-608</t>
        </is>
      </c>
      <c r="D1097" s="82" t="inlineStr">
        <is>
          <t>Única</t>
        </is>
      </c>
      <c r="E1097" s="82" t="inlineStr">
        <is>
          <t>Decreciente</t>
        </is>
      </c>
      <c r="F1097" s="82" t="inlineStr">
        <is>
          <t>Izquierdo</t>
        </is>
      </c>
      <c r="G1097" s="83" t="n">
        <v>18.868</v>
      </c>
      <c r="H1097" s="83" t="n">
        <v>18.83</v>
      </c>
      <c r="I1097" s="84" t="n">
        <v>27.15</v>
      </c>
    </row>
    <row r="1098">
      <c r="A1098" s="82" t="n">
        <v>26</v>
      </c>
      <c r="B1098" s="82" t="inlineStr">
        <is>
          <t>6B.06.01</t>
        </is>
      </c>
      <c r="C1098" s="82" t="inlineStr">
        <is>
          <t>M-608</t>
        </is>
      </c>
      <c r="D1098" s="82" t="inlineStr">
        <is>
          <t>Única</t>
        </is>
      </c>
      <c r="E1098" s="82" t="inlineStr">
        <is>
          <t>Creciente</t>
        </is>
      </c>
      <c r="F1098" s="82" t="inlineStr">
        <is>
          <t>Derecho</t>
        </is>
      </c>
      <c r="G1098" s="83" t="n">
        <v>21.72</v>
      </c>
      <c r="H1098" s="83" t="n">
        <v>21.773</v>
      </c>
      <c r="I1098" s="84" t="n">
        <v>36.2</v>
      </c>
    </row>
    <row r="1099">
      <c r="A1099" s="82" t="n">
        <v>63</v>
      </c>
      <c r="B1099" s="82" t="inlineStr">
        <is>
          <t>6B.06.01</t>
        </is>
      </c>
      <c r="C1099" s="82" t="inlineStr">
        <is>
          <t>M-608</t>
        </is>
      </c>
      <c r="D1099" s="82" t="inlineStr">
        <is>
          <t>Única</t>
        </is>
      </c>
      <c r="E1099" s="82" t="inlineStr">
        <is>
          <t>Creciente</t>
        </is>
      </c>
      <c r="F1099" s="82" t="inlineStr">
        <is>
          <t>Derecho</t>
        </is>
      </c>
      <c r="G1099" s="83" t="n">
        <v>23.641</v>
      </c>
      <c r="H1099" s="83" t="n">
        <v>23.671</v>
      </c>
      <c r="I1099" s="84" t="n">
        <v>72.59999999999999</v>
      </c>
    </row>
    <row r="1100">
      <c r="A1100" s="82" t="n">
        <v>177</v>
      </c>
      <c r="B1100" s="82" t="inlineStr">
        <is>
          <t>6B.06.01</t>
        </is>
      </c>
      <c r="C1100" s="82" t="inlineStr">
        <is>
          <t>M-608</t>
        </is>
      </c>
      <c r="D1100" s="82" t="inlineStr">
        <is>
          <t>Única</t>
        </is>
      </c>
      <c r="E1100" s="82" t="inlineStr">
        <is>
          <t>Decreciente</t>
        </is>
      </c>
      <c r="F1100" s="82" t="inlineStr">
        <is>
          <t>Izquierdo</t>
        </is>
      </c>
      <c r="G1100" s="83" t="n">
        <v>23.704</v>
      </c>
      <c r="H1100" s="83" t="n">
        <v>23.648</v>
      </c>
      <c r="I1100" s="84" t="n">
        <v>36.2</v>
      </c>
    </row>
    <row r="1101">
      <c r="A1101" s="82" t="n">
        <v>66</v>
      </c>
      <c r="B1101" s="82" t="inlineStr">
        <is>
          <t>6B.06.01</t>
        </is>
      </c>
      <c r="C1101" s="82" t="inlineStr">
        <is>
          <t>M-608</t>
        </is>
      </c>
      <c r="D1101" s="82" t="inlineStr">
        <is>
          <t>Única</t>
        </is>
      </c>
      <c r="E1101" s="82" t="inlineStr">
        <is>
          <t>Creciente</t>
        </is>
      </c>
      <c r="F1101" s="82" t="inlineStr">
        <is>
          <t>Derecho</t>
        </is>
      </c>
      <c r="G1101" s="83" t="n">
        <v>24.897</v>
      </c>
      <c r="H1101" s="83" t="n">
        <v>24.916</v>
      </c>
      <c r="I1101" s="84" t="n">
        <v>18.1</v>
      </c>
    </row>
    <row r="1102">
      <c r="A1102" s="82" t="n">
        <v>167</v>
      </c>
      <c r="B1102" s="82" t="inlineStr">
        <is>
          <t>6B.06.01</t>
        </is>
      </c>
      <c r="C1102" s="82" t="inlineStr">
        <is>
          <t>M-608</t>
        </is>
      </c>
      <c r="D1102" s="82" t="inlineStr">
        <is>
          <t>Única</t>
        </is>
      </c>
      <c r="E1102" s="82" t="inlineStr">
        <is>
          <t>Decreciente</t>
        </is>
      </c>
      <c r="F1102" s="82" t="inlineStr">
        <is>
          <t>Izquierdo</t>
        </is>
      </c>
      <c r="G1102" s="83" t="n">
        <v>24.954</v>
      </c>
      <c r="H1102" s="83" t="n">
        <v>24.927</v>
      </c>
      <c r="I1102" s="84" t="n">
        <v>27.15</v>
      </c>
    </row>
    <row r="1103">
      <c r="A1103" s="82" t="n">
        <v>104</v>
      </c>
      <c r="B1103" s="82" t="inlineStr">
        <is>
          <t>6B.06.01</t>
        </is>
      </c>
      <c r="C1103" s="82" t="inlineStr">
        <is>
          <t>M-608</t>
        </is>
      </c>
      <c r="D1103" s="82" t="inlineStr">
        <is>
          <t>Única</t>
        </is>
      </c>
      <c r="E1103" s="82" t="inlineStr">
        <is>
          <t>Decreciente</t>
        </is>
      </c>
      <c r="F1103" s="82" t="inlineStr">
        <is>
          <t>Izquierdo</t>
        </is>
      </c>
      <c r="G1103" s="83" t="n">
        <v>39.41</v>
      </c>
      <c r="H1103" s="83" t="n">
        <v>39.41</v>
      </c>
      <c r="I1103" s="84" t="n">
        <v>446.78</v>
      </c>
    </row>
    <row r="1104">
      <c r="A1104" s="82" t="n">
        <v>98</v>
      </c>
      <c r="B1104" s="82" t="inlineStr">
        <is>
          <t>6B.06.01</t>
        </is>
      </c>
      <c r="C1104" s="82" t="inlineStr">
        <is>
          <t>M-608</t>
        </is>
      </c>
      <c r="D1104" s="82" t="inlineStr">
        <is>
          <t>Única</t>
        </is>
      </c>
      <c r="E1104" s="82" t="inlineStr">
        <is>
          <t>Creciente</t>
        </is>
      </c>
      <c r="F1104" s="82" t="inlineStr">
        <is>
          <t>Derecho</t>
        </is>
      </c>
      <c r="G1104" s="83" t="n">
        <v>41.018</v>
      </c>
      <c r="H1104" s="83" t="n">
        <v>41.018</v>
      </c>
      <c r="I1104" s="84" t="n">
        <v>703.49</v>
      </c>
    </row>
    <row r="1105">
      <c r="A1105" s="82" t="n">
        <v>230</v>
      </c>
      <c r="B1105" s="82" t="inlineStr">
        <is>
          <t>6B.06.01</t>
        </is>
      </c>
      <c r="C1105" s="82" t="inlineStr">
        <is>
          <t>M-609</t>
        </is>
      </c>
      <c r="D1105" s="82" t="inlineStr">
        <is>
          <t>Izquierda</t>
        </is>
      </c>
      <c r="E1105" s="82" t="inlineStr">
        <is>
          <t>Decreciente</t>
        </is>
      </c>
      <c r="F1105" s="82" t="inlineStr">
        <is>
          <t>Derecho</t>
        </is>
      </c>
      <c r="G1105" s="83" t="n">
        <v>0.112</v>
      </c>
      <c r="H1105" s="83" t="n">
        <v>0.112</v>
      </c>
      <c r="I1105" s="84" t="n">
        <v>390.95</v>
      </c>
    </row>
    <row r="1106">
      <c r="A1106" s="82" t="n">
        <v>213</v>
      </c>
      <c r="B1106" s="82" t="inlineStr">
        <is>
          <t>6B.06.01</t>
        </is>
      </c>
      <c r="C1106" s="82" t="inlineStr">
        <is>
          <t>M-609</t>
        </is>
      </c>
      <c r="D1106" s="82" t="inlineStr">
        <is>
          <t>Derecha</t>
        </is>
      </c>
      <c r="E1106" s="82" t="inlineStr">
        <is>
          <t>Creciente</t>
        </is>
      </c>
      <c r="F1106" s="82" t="inlineStr">
        <is>
          <t>Izquierdo</t>
        </is>
      </c>
      <c r="G1106" s="83" t="n">
        <v>0.134</v>
      </c>
      <c r="H1106" s="83" t="n">
        <v>0.236</v>
      </c>
      <c r="I1106" s="84" t="n">
        <v>63.35000000000001</v>
      </c>
    </row>
    <row r="1107">
      <c r="A1107" s="82" t="n">
        <v>229</v>
      </c>
      <c r="B1107" s="82" t="inlineStr">
        <is>
          <t>6B.06.01</t>
        </is>
      </c>
      <c r="C1107" s="82" t="inlineStr">
        <is>
          <t>M-609</t>
        </is>
      </c>
      <c r="D1107" s="82" t="inlineStr">
        <is>
          <t>Izquierda</t>
        </is>
      </c>
      <c r="E1107" s="82" t="inlineStr">
        <is>
          <t>Decreciente</t>
        </is>
      </c>
      <c r="F1107" s="82" t="inlineStr">
        <is>
          <t>Izquierdo</t>
        </is>
      </c>
      <c r="G1107" s="83" t="n">
        <v>0.206</v>
      </c>
      <c r="H1107" s="83" t="n">
        <v>0.148</v>
      </c>
      <c r="I1107" s="84" t="n">
        <v>36.2</v>
      </c>
    </row>
    <row r="1108">
      <c r="A1108" s="82" t="n">
        <v>239</v>
      </c>
      <c r="B1108" s="82" t="inlineStr">
        <is>
          <t>6B.06.01</t>
        </is>
      </c>
      <c r="C1108" s="82" t="inlineStr">
        <is>
          <t>M-609</t>
        </is>
      </c>
      <c r="D1108" s="82" t="inlineStr">
        <is>
          <t>Izquierda</t>
        </is>
      </c>
      <c r="E1108" s="82" t="inlineStr">
        <is>
          <t>Decreciente</t>
        </is>
      </c>
      <c r="F1108" s="82" t="inlineStr">
        <is>
          <t>Izquierdo</t>
        </is>
      </c>
      <c r="G1108" s="83" t="n">
        <v>1.37</v>
      </c>
      <c r="H1108" s="83" t="n">
        <v>1.04</v>
      </c>
      <c r="I1108" s="84" t="n">
        <v>162.9</v>
      </c>
    </row>
    <row r="1109">
      <c r="A1109" s="82" t="n">
        <v>220</v>
      </c>
      <c r="B1109" s="82" t="inlineStr">
        <is>
          <t>6B.06.01</t>
        </is>
      </c>
      <c r="C1109" s="82" t="inlineStr">
        <is>
          <t>M-609</t>
        </is>
      </c>
      <c r="D1109" s="82" t="inlineStr">
        <is>
          <t>Derecha</t>
        </is>
      </c>
      <c r="E1109" s="82" t="inlineStr">
        <is>
          <t>Creciente</t>
        </is>
      </c>
      <c r="F1109" s="82" t="inlineStr">
        <is>
          <t>Izquierdo</t>
        </is>
      </c>
      <c r="G1109" s="83" t="n">
        <v>1.483</v>
      </c>
      <c r="H1109" s="83" t="n">
        <v>1.542</v>
      </c>
      <c r="I1109" s="84" t="n">
        <v>36.2</v>
      </c>
    </row>
    <row r="1110">
      <c r="A1110" s="82" t="n">
        <v>224</v>
      </c>
      <c r="B1110" s="82" t="inlineStr">
        <is>
          <t>6B.06.01</t>
        </is>
      </c>
      <c r="C1110" s="82" t="inlineStr">
        <is>
          <t>M-609</t>
        </is>
      </c>
      <c r="D1110" s="82" t="inlineStr">
        <is>
          <t>Izquierda</t>
        </is>
      </c>
      <c r="E1110" s="82" t="inlineStr">
        <is>
          <t>Decreciente</t>
        </is>
      </c>
      <c r="F1110" s="82" t="inlineStr">
        <is>
          <t>Derecho</t>
        </is>
      </c>
      <c r="G1110" s="83" t="n">
        <v>2.142</v>
      </c>
      <c r="H1110" s="83" t="n">
        <v>2.142</v>
      </c>
      <c r="I1110" s="84" t="n">
        <v>390.95</v>
      </c>
    </row>
    <row r="1111">
      <c r="A1111" s="82" t="n">
        <v>236</v>
      </c>
      <c r="B1111" s="82" t="inlineStr">
        <is>
          <t>6B.06.01</t>
        </is>
      </c>
      <c r="C1111" s="82" t="inlineStr">
        <is>
          <t>M-609</t>
        </is>
      </c>
      <c r="D1111" s="82" t="inlineStr">
        <is>
          <t>Izquierda</t>
        </is>
      </c>
      <c r="E1111" s="82" t="inlineStr">
        <is>
          <t>Decreciente</t>
        </is>
      </c>
      <c r="F1111" s="82" t="inlineStr">
        <is>
          <t>Derecho</t>
        </is>
      </c>
      <c r="G1111" s="83" t="n">
        <v>3.061</v>
      </c>
      <c r="H1111" s="83" t="n">
        <v>2.142</v>
      </c>
      <c r="I1111" s="84" t="n">
        <v>425.35</v>
      </c>
    </row>
    <row r="1112">
      <c r="A1112" s="82" t="n">
        <v>240</v>
      </c>
      <c r="B1112" s="82" t="inlineStr">
        <is>
          <t>6B.06.01</t>
        </is>
      </c>
      <c r="C1112" s="82" t="inlineStr">
        <is>
          <t>M-614</t>
        </is>
      </c>
      <c r="D1112" s="82" t="inlineStr">
        <is>
          <t>Única</t>
        </is>
      </c>
      <c r="E1112" s="82" t="inlineStr">
        <is>
          <t>Creciente</t>
        </is>
      </c>
      <c r="F1112" s="82" t="inlineStr">
        <is>
          <t>Derecho</t>
        </is>
      </c>
      <c r="G1112" s="83" t="n">
        <v>0</v>
      </c>
      <c r="H1112" s="83" t="n">
        <v>0</v>
      </c>
      <c r="I1112" s="84" t="n">
        <v>390.95</v>
      </c>
    </row>
    <row r="1113">
      <c r="A1113" s="82" t="n">
        <v>241</v>
      </c>
      <c r="B1113" s="82" t="inlineStr">
        <is>
          <t>6B.06.01</t>
        </is>
      </c>
      <c r="C1113" s="82" t="inlineStr">
        <is>
          <t>M-614</t>
        </is>
      </c>
      <c r="D1113" s="82" t="inlineStr">
        <is>
          <t>Única</t>
        </is>
      </c>
      <c r="E1113" s="82" t="inlineStr">
        <is>
          <t>Creciente</t>
        </is>
      </c>
      <c r="F1113" s="82" t="inlineStr">
        <is>
          <t>Derecho</t>
        </is>
      </c>
      <c r="G1113" s="83" t="n">
        <v>0.002</v>
      </c>
      <c r="H1113" s="83" t="n">
        <v>0.027</v>
      </c>
      <c r="I1113" s="84" t="n">
        <v>27.15</v>
      </c>
    </row>
    <row r="1114">
      <c r="A1114" s="82" t="n">
        <v>330</v>
      </c>
      <c r="B1114" s="82" t="inlineStr">
        <is>
          <t>6B.06.01</t>
        </is>
      </c>
      <c r="C1114" s="82" t="inlineStr">
        <is>
          <t>M-614</t>
        </is>
      </c>
      <c r="D1114" s="82" t="inlineStr">
        <is>
          <t>Única</t>
        </is>
      </c>
      <c r="E1114" s="82" t="inlineStr">
        <is>
          <t>Decreciente</t>
        </is>
      </c>
      <c r="F1114" s="82" t="inlineStr">
        <is>
          <t>Izquierdo</t>
        </is>
      </c>
      <c r="G1114" s="83" t="n">
        <v>0.012</v>
      </c>
      <c r="H1114" s="83" t="n">
        <v>0.001</v>
      </c>
      <c r="I1114" s="84" t="n">
        <v>27.15</v>
      </c>
    </row>
    <row r="1115">
      <c r="A1115" s="82" t="n">
        <v>247</v>
      </c>
      <c r="B1115" s="82" t="inlineStr">
        <is>
          <t>6B.06.01</t>
        </is>
      </c>
      <c r="C1115" s="82" t="inlineStr">
        <is>
          <t>M-614</t>
        </is>
      </c>
      <c r="D1115" s="82" t="inlineStr">
        <is>
          <t>Única</t>
        </is>
      </c>
      <c r="E1115" s="82" t="inlineStr">
        <is>
          <t>Creciente</t>
        </is>
      </c>
      <c r="F1115" s="82" t="inlineStr">
        <is>
          <t>Izquierdo</t>
        </is>
      </c>
      <c r="G1115" s="83" t="n">
        <v>1.406</v>
      </c>
      <c r="H1115" s="83" t="n">
        <v>1.406</v>
      </c>
      <c r="I1115" s="84" t="n">
        <v>198.42</v>
      </c>
    </row>
    <row r="1116">
      <c r="A1116" s="82" t="n">
        <v>320</v>
      </c>
      <c r="B1116" s="82" t="inlineStr">
        <is>
          <t>6B.06.01</t>
        </is>
      </c>
      <c r="C1116" s="82" t="inlineStr">
        <is>
          <t>M-614</t>
        </is>
      </c>
      <c r="D1116" s="82" t="inlineStr">
        <is>
          <t>Única</t>
        </is>
      </c>
      <c r="E1116" s="82" t="inlineStr">
        <is>
          <t>Decreciente</t>
        </is>
      </c>
      <c r="F1116" s="82" t="inlineStr">
        <is>
          <t>Izquierdo</t>
        </is>
      </c>
      <c r="G1116" s="83" t="n">
        <v>1.409</v>
      </c>
      <c r="H1116" s="83" t="n">
        <v>1.409</v>
      </c>
      <c r="I1116" s="84" t="n">
        <v>198.42</v>
      </c>
    </row>
    <row r="1117">
      <c r="A1117" s="82" t="n">
        <v>313</v>
      </c>
      <c r="B1117" s="82" t="inlineStr">
        <is>
          <t>6B.06.01</t>
        </is>
      </c>
      <c r="C1117" s="82" t="inlineStr">
        <is>
          <t>M-614</t>
        </is>
      </c>
      <c r="D1117" s="82" t="inlineStr">
        <is>
          <t>Única</t>
        </is>
      </c>
      <c r="E1117" s="82" t="inlineStr">
        <is>
          <t>Decreciente</t>
        </is>
      </c>
      <c r="F1117" s="82" t="inlineStr">
        <is>
          <t>Izquierdo</t>
        </is>
      </c>
      <c r="G1117" s="83" t="n">
        <v>3.045</v>
      </c>
      <c r="H1117" s="83" t="n">
        <v>3.045</v>
      </c>
      <c r="I1117" s="84" t="n">
        <v>198.42</v>
      </c>
    </row>
    <row r="1118">
      <c r="A1118" s="82" t="n">
        <v>266</v>
      </c>
      <c r="B1118" s="82" t="inlineStr">
        <is>
          <t>6B.06.01</t>
        </is>
      </c>
      <c r="C1118" s="82" t="inlineStr">
        <is>
          <t>M-614</t>
        </is>
      </c>
      <c r="D1118" s="82" t="inlineStr">
        <is>
          <t>Única</t>
        </is>
      </c>
      <c r="E1118" s="82" t="inlineStr">
        <is>
          <t>Creciente</t>
        </is>
      </c>
      <c r="F1118" s="82" t="inlineStr">
        <is>
          <t>Derecho</t>
        </is>
      </c>
      <c r="G1118" s="83" t="n">
        <v>4.025</v>
      </c>
      <c r="H1118" s="83" t="n">
        <v>4.054</v>
      </c>
      <c r="I1118" s="84" t="n">
        <v>27.15</v>
      </c>
    </row>
    <row r="1119">
      <c r="A1119" s="82" t="n">
        <v>483</v>
      </c>
      <c r="B1119" s="82" t="inlineStr">
        <is>
          <t>6B.06.01</t>
        </is>
      </c>
      <c r="C1119" s="82" t="inlineStr">
        <is>
          <t>M-618</t>
        </is>
      </c>
      <c r="D1119" s="82" t="inlineStr">
        <is>
          <t>Única</t>
        </is>
      </c>
      <c r="E1119" s="82" t="inlineStr">
        <is>
          <t>Decreciente</t>
        </is>
      </c>
      <c r="F1119" s="82" t="inlineStr">
        <is>
          <t>Izquierdo</t>
        </is>
      </c>
      <c r="G1119" s="83" t="n">
        <v>18.46</v>
      </c>
      <c r="H1119" s="83" t="n">
        <v>18.378</v>
      </c>
      <c r="I1119" s="84" t="n">
        <v>145.2</v>
      </c>
    </row>
    <row r="1120">
      <c r="A1120" s="82" t="n">
        <v>450</v>
      </c>
      <c r="B1120" s="82" t="inlineStr">
        <is>
          <t>6B.06.01</t>
        </is>
      </c>
      <c r="C1120" s="82" t="inlineStr">
        <is>
          <t>M-618</t>
        </is>
      </c>
      <c r="D1120" s="82" t="inlineStr">
        <is>
          <t>Única</t>
        </is>
      </c>
      <c r="E1120" s="82" t="inlineStr">
        <is>
          <t>Creciente</t>
        </is>
      </c>
      <c r="F1120" s="82" t="inlineStr">
        <is>
          <t>Derecho</t>
        </is>
      </c>
      <c r="G1120" s="83" t="n">
        <v>18.736</v>
      </c>
      <c r="H1120" s="83" t="n">
        <v>19.014</v>
      </c>
      <c r="I1120" s="84" t="n">
        <v>363</v>
      </c>
    </row>
    <row r="1121">
      <c r="A1121" s="82" t="n">
        <v>608</v>
      </c>
      <c r="B1121" s="82" t="inlineStr">
        <is>
          <t>6B.06.01</t>
        </is>
      </c>
      <c r="C1121" s="82" t="inlineStr">
        <is>
          <t>M-619</t>
        </is>
      </c>
      <c r="D1121" s="82" t="inlineStr">
        <is>
          <t>Única</t>
        </is>
      </c>
      <c r="E1121" s="82" t="inlineStr">
        <is>
          <t>Creciente</t>
        </is>
      </c>
      <c r="F1121" s="82" t="inlineStr">
        <is>
          <t>Derecho</t>
        </is>
      </c>
      <c r="G1121" s="83" t="n">
        <v>0.381</v>
      </c>
      <c r="H1121" s="83" t="n">
        <v>0.381</v>
      </c>
      <c r="I1121" s="84" t="n">
        <v>208.36</v>
      </c>
    </row>
    <row r="1122">
      <c r="A1122" s="82" t="n">
        <v>643</v>
      </c>
      <c r="B1122" s="82" t="inlineStr">
        <is>
          <t>6B.06.01</t>
        </is>
      </c>
      <c r="C1122" s="82" t="inlineStr">
        <is>
          <t>M-619</t>
        </is>
      </c>
      <c r="D1122" s="82" t="inlineStr">
        <is>
          <t>Única</t>
        </is>
      </c>
      <c r="E1122" s="82" t="inlineStr">
        <is>
          <t>Decreciente</t>
        </is>
      </c>
      <c r="F1122" s="82" t="inlineStr">
        <is>
          <t>Derecho</t>
        </is>
      </c>
      <c r="G1122" s="83" t="n">
        <v>4.415</v>
      </c>
      <c r="H1122" s="83" t="n">
        <v>4.415</v>
      </c>
      <c r="I1122" s="84" t="n">
        <v>5.75</v>
      </c>
    </row>
    <row r="1123">
      <c r="A1123" s="82" t="n">
        <v>723</v>
      </c>
      <c r="B1123" s="82" t="inlineStr">
        <is>
          <t>6B.06.01</t>
        </is>
      </c>
      <c r="C1123" s="82" t="inlineStr">
        <is>
          <t>M-620</t>
        </is>
      </c>
      <c r="D1123" s="82" t="inlineStr">
        <is>
          <t>Única</t>
        </is>
      </c>
      <c r="E1123" s="82" t="inlineStr">
        <is>
          <t>Decreciente</t>
        </is>
      </c>
      <c r="F1123" s="82" t="inlineStr">
        <is>
          <t>Izquierdo</t>
        </is>
      </c>
      <c r="G1123" s="83" t="n">
        <v>1.409</v>
      </c>
      <c r="H1123" s="83" t="n">
        <v>1.396</v>
      </c>
      <c r="I1123" s="84" t="n">
        <v>18.1</v>
      </c>
    </row>
    <row r="1124">
      <c r="A1124" s="82" t="n">
        <v>756</v>
      </c>
      <c r="B1124" s="82" t="inlineStr">
        <is>
          <t>6B.06.01</t>
        </is>
      </c>
      <c r="C1124" s="82" t="inlineStr">
        <is>
          <t>M-621</t>
        </is>
      </c>
      <c r="D1124" s="82" t="inlineStr">
        <is>
          <t>Única</t>
        </is>
      </c>
      <c r="E1124" s="82" t="inlineStr">
        <is>
          <t>Decreciente</t>
        </is>
      </c>
      <c r="F1124" s="82" t="inlineStr">
        <is>
          <t>Izquierdo</t>
        </is>
      </c>
      <c r="G1124" s="83" t="n">
        <v>1.135</v>
      </c>
      <c r="H1124" s="83" t="n">
        <v>1.135</v>
      </c>
      <c r="I1124" s="84" t="n">
        <v>5.75</v>
      </c>
    </row>
    <row r="1125">
      <c r="A1125" s="82" t="n">
        <v>797</v>
      </c>
      <c r="B1125" s="82" t="inlineStr">
        <is>
          <t>6B.06.01</t>
        </is>
      </c>
      <c r="C1125" s="82" t="inlineStr">
        <is>
          <t>M-622</t>
        </is>
      </c>
      <c r="D1125" s="82" t="inlineStr">
        <is>
          <t>Única</t>
        </is>
      </c>
      <c r="E1125" s="82" t="inlineStr">
        <is>
          <t>Decreciente</t>
        </is>
      </c>
      <c r="F1125" s="82" t="inlineStr">
        <is>
          <t>Izquierdo</t>
        </is>
      </c>
      <c r="G1125" s="83" t="n">
        <v>11.228</v>
      </c>
      <c r="H1125" s="83" t="n">
        <v>11.228</v>
      </c>
      <c r="I1125" s="84" t="n">
        <v>236.42</v>
      </c>
    </row>
    <row r="1126">
      <c r="A1126" s="82" t="n">
        <v>2620</v>
      </c>
      <c r="B1126" s="82" t="inlineStr">
        <is>
          <t>6B.06.01</t>
        </is>
      </c>
      <c r="C1126" s="82" t="inlineStr">
        <is>
          <t>M-625</t>
        </is>
      </c>
      <c r="D1126" s="82" t="inlineStr">
        <is>
          <t>Única</t>
        </is>
      </c>
      <c r="E1126" s="82" t="inlineStr">
        <is>
          <t>Creciente</t>
        </is>
      </c>
      <c r="F1126" s="82" t="inlineStr">
        <is>
          <t>Derecho</t>
        </is>
      </c>
      <c r="G1126" s="83" t="n">
        <v>0.219</v>
      </c>
      <c r="H1126" s="83" t="n">
        <v>0.951</v>
      </c>
      <c r="I1126" s="84" t="n">
        <v>919.6</v>
      </c>
    </row>
    <row r="1127">
      <c r="A1127" s="82" t="n">
        <v>2625</v>
      </c>
      <c r="B1127" s="82" t="inlineStr">
        <is>
          <t>6B.06.01</t>
        </is>
      </c>
      <c r="C1127" s="82" t="inlineStr">
        <is>
          <t>M-625</t>
        </is>
      </c>
      <c r="D1127" s="82" t="inlineStr">
        <is>
          <t>Única</t>
        </is>
      </c>
      <c r="E1127" s="82" t="inlineStr">
        <is>
          <t>Creciente</t>
        </is>
      </c>
      <c r="F1127" s="82" t="inlineStr">
        <is>
          <t>Derecho</t>
        </is>
      </c>
      <c r="G1127" s="83" t="n">
        <v>1.354</v>
      </c>
      <c r="H1127" s="83" t="n">
        <v>1.704</v>
      </c>
      <c r="I1127" s="84" t="n">
        <v>459.8</v>
      </c>
    </row>
    <row r="1128">
      <c r="A1128" s="82" t="n">
        <v>953</v>
      </c>
      <c r="B1128" s="82" t="inlineStr">
        <is>
          <t>6B.06.01</t>
        </is>
      </c>
      <c r="C1128" s="82" t="inlineStr">
        <is>
          <t>M-625</t>
        </is>
      </c>
      <c r="D1128" s="82" t="inlineStr">
        <is>
          <t>Única</t>
        </is>
      </c>
      <c r="E1128" s="82" t="inlineStr">
        <is>
          <t>Decreciente</t>
        </is>
      </c>
      <c r="F1128" s="82" t="inlineStr">
        <is>
          <t>Izquierdo</t>
        </is>
      </c>
      <c r="G1128" s="83" t="n">
        <v>9.161</v>
      </c>
      <c r="H1128" s="83" t="n">
        <v>9.161</v>
      </c>
      <c r="I1128" s="84" t="n">
        <v>236.42</v>
      </c>
    </row>
    <row r="1129">
      <c r="A1129" s="82" t="n">
        <v>947</v>
      </c>
      <c r="B1129" s="82" t="inlineStr">
        <is>
          <t>6B.06.01</t>
        </is>
      </c>
      <c r="C1129" s="82" t="inlineStr">
        <is>
          <t>M-625</t>
        </is>
      </c>
      <c r="D1129" s="82" t="inlineStr">
        <is>
          <t>Única</t>
        </is>
      </c>
      <c r="E1129" s="82" t="inlineStr">
        <is>
          <t>Decreciente</t>
        </is>
      </c>
      <c r="F1129" s="82" t="inlineStr">
        <is>
          <t>Izquierdo</t>
        </is>
      </c>
      <c r="G1129" s="83" t="n">
        <v>10.779</v>
      </c>
      <c r="H1129" s="83" t="n">
        <v>10.779</v>
      </c>
      <c r="I1129" s="84" t="n">
        <v>115.8</v>
      </c>
    </row>
    <row r="1130">
      <c r="A1130" s="82" t="n">
        <v>930</v>
      </c>
      <c r="B1130" s="82" t="inlineStr">
        <is>
          <t>6B.06.01</t>
        </is>
      </c>
      <c r="C1130" s="82" t="inlineStr">
        <is>
          <t>M-625</t>
        </is>
      </c>
      <c r="D1130" s="82" t="inlineStr">
        <is>
          <t>Única</t>
        </is>
      </c>
      <c r="E1130" s="82" t="inlineStr">
        <is>
          <t>Decreciente</t>
        </is>
      </c>
      <c r="F1130" s="82" t="inlineStr">
        <is>
          <t>Izquierdo</t>
        </is>
      </c>
      <c r="G1130" s="83" t="n">
        <v>14.132</v>
      </c>
      <c r="H1130" s="83" t="n">
        <v>14.132</v>
      </c>
      <c r="I1130" s="84" t="n">
        <v>11.5</v>
      </c>
    </row>
    <row r="1131">
      <c r="A1131" s="82" t="n">
        <v>1016</v>
      </c>
      <c r="B1131" s="82" t="inlineStr">
        <is>
          <t>6B.06.01</t>
        </is>
      </c>
      <c r="C1131" s="82" t="inlineStr">
        <is>
          <t>M-862</t>
        </is>
      </c>
      <c r="D1131" s="82" t="inlineStr">
        <is>
          <t>Única</t>
        </is>
      </c>
      <c r="E1131" s="82" t="inlineStr">
        <is>
          <t>Creciente</t>
        </is>
      </c>
      <c r="F1131" s="82" t="inlineStr">
        <is>
          <t>Derecho</t>
        </is>
      </c>
      <c r="G1131" s="83" t="n">
        <v>0.677</v>
      </c>
      <c r="H1131" s="83" t="n">
        <v>0.769</v>
      </c>
      <c r="I1131" s="84" t="n">
        <v>45.25</v>
      </c>
    </row>
    <row r="1132">
      <c r="A1132" s="82" t="n">
        <v>1021</v>
      </c>
      <c r="B1132" s="82" t="inlineStr">
        <is>
          <t>6B.06.01</t>
        </is>
      </c>
      <c r="C1132" s="82" t="inlineStr">
        <is>
          <t>M-862</t>
        </is>
      </c>
      <c r="D1132" s="82" t="inlineStr">
        <is>
          <t>Única</t>
        </is>
      </c>
      <c r="E1132" s="82" t="inlineStr">
        <is>
          <t>Creciente</t>
        </is>
      </c>
      <c r="F1132" s="82" t="inlineStr">
        <is>
          <t>Derecho</t>
        </is>
      </c>
      <c r="G1132" s="83" t="n">
        <v>1.239</v>
      </c>
      <c r="H1132" s="83" t="n">
        <v>1.269</v>
      </c>
      <c r="I1132" s="84" t="n">
        <v>18.1</v>
      </c>
    </row>
    <row r="1133">
      <c r="A1133" s="82" t="n">
        <v>1046</v>
      </c>
      <c r="B1133" s="82" t="inlineStr">
        <is>
          <t>6B.06.01</t>
        </is>
      </c>
      <c r="C1133" s="82" t="inlineStr">
        <is>
          <t>M-966</t>
        </is>
      </c>
      <c r="D1133" s="82" t="inlineStr">
        <is>
          <t>Única</t>
        </is>
      </c>
      <c r="E1133" s="82" t="inlineStr">
        <is>
          <t>Creciente</t>
        </is>
      </c>
      <c r="F1133" s="82" t="inlineStr">
        <is>
          <t>Derecho</t>
        </is>
      </c>
      <c r="G1133" s="83" t="n">
        <v>2.628</v>
      </c>
      <c r="H1133" s="83" t="n">
        <v>2.652</v>
      </c>
      <c r="I1133" s="84" t="n">
        <v>18.1</v>
      </c>
    </row>
    <row r="1134">
      <c r="A1134" s="82" t="n">
        <v>1042</v>
      </c>
      <c r="B1134" s="82" t="inlineStr">
        <is>
          <t>8SC.04.01</t>
        </is>
      </c>
      <c r="C1134" s="82" t="inlineStr">
        <is>
          <t>M-966</t>
        </is>
      </c>
      <c r="D1134" s="82" t="inlineStr">
        <is>
          <t>Única</t>
        </is>
      </c>
      <c r="E1134" s="82" t="inlineStr">
        <is>
          <t>Creciente</t>
        </is>
      </c>
      <c r="F1134" s="82" t="inlineStr">
        <is>
          <t>Derecho</t>
        </is>
      </c>
      <c r="G1134" s="83" t="n">
        <v>1.335</v>
      </c>
      <c r="H1134" s="83" t="n">
        <v>1.346</v>
      </c>
      <c r="I1134" s="84" t="n">
        <v>1008.81</v>
      </c>
    </row>
    <row r="1135">
      <c r="A1135" s="82" t="n">
        <v>3341</v>
      </c>
      <c r="B1135" s="82" t="inlineStr">
        <is>
          <t>8SC.05.01</t>
        </is>
      </c>
      <c r="C1135" s="82" t="inlineStr">
        <is>
          <t>M-607</t>
        </is>
      </c>
      <c r="D1135" s="82" t="inlineStr">
        <is>
          <t>Derecha</t>
        </is>
      </c>
      <c r="E1135" s="82" t="inlineStr">
        <is>
          <t>Creciente</t>
        </is>
      </c>
      <c r="F1135" s="82" t="inlineStr">
        <is>
          <t>Derecho</t>
        </is>
      </c>
      <c r="G1135" s="83" t="n">
        <v>22.027</v>
      </c>
      <c r="H1135" s="83" t="n">
        <v>22.027</v>
      </c>
      <c r="I1135" s="84" t="n">
        <v>917.0999999999999</v>
      </c>
    </row>
    <row r="1136">
      <c r="A1136" s="82" t="n">
        <v>3511</v>
      </c>
      <c r="B1136" s="82" t="inlineStr">
        <is>
          <t>8SC.05.01</t>
        </is>
      </c>
      <c r="C1136" s="82" t="inlineStr">
        <is>
          <t>M-607</t>
        </is>
      </c>
      <c r="D1136" s="82" t="inlineStr">
        <is>
          <t>Izquierda</t>
        </is>
      </c>
      <c r="E1136" s="82" t="inlineStr">
        <is>
          <t>Decreciente</t>
        </is>
      </c>
      <c r="F1136" s="82" t="inlineStr">
        <is>
          <t>Derecho</t>
        </is>
      </c>
      <c r="G1136" s="83" t="n">
        <v>30.365</v>
      </c>
      <c r="H1136" s="83" t="n">
        <v>30.314</v>
      </c>
      <c r="I1136" s="84" t="n">
        <v>0</v>
      </c>
    </row>
    <row r="1137">
      <c r="A1137" s="82" t="n">
        <v>3506</v>
      </c>
      <c r="B1137" s="82" t="inlineStr">
        <is>
          <t>8SC.05.01</t>
        </is>
      </c>
      <c r="C1137" s="82" t="inlineStr">
        <is>
          <t>M-607</t>
        </is>
      </c>
      <c r="D1137" s="82" t="inlineStr">
        <is>
          <t>Izquierda</t>
        </is>
      </c>
      <c r="E1137" s="82" t="inlineStr">
        <is>
          <t>Decreciente</t>
        </is>
      </c>
      <c r="F1137" s="82" t="inlineStr">
        <is>
          <t>Derecho</t>
        </is>
      </c>
      <c r="G1137" s="83" t="n">
        <v>34.143</v>
      </c>
      <c r="H1137" s="83" t="n">
        <v>34.036</v>
      </c>
      <c r="I1137" s="84" t="n">
        <v>6058.34</v>
      </c>
    </row>
    <row r="1138">
      <c r="A1138" s="82" t="n">
        <v>3505</v>
      </c>
      <c r="B1138" s="82" t="inlineStr">
        <is>
          <t>8SC.05.01</t>
        </is>
      </c>
      <c r="C1138" s="82" t="inlineStr">
        <is>
          <t>M-607</t>
        </is>
      </c>
      <c r="D1138" s="82" t="inlineStr">
        <is>
          <t>Derecha</t>
        </is>
      </c>
      <c r="E1138" s="82" t="inlineStr">
        <is>
          <t>Creciente</t>
        </is>
      </c>
      <c r="F1138" s="82" t="inlineStr">
        <is>
          <t>Derecho</t>
        </is>
      </c>
      <c r="G1138" s="83" t="n">
        <v>35.377</v>
      </c>
      <c r="H1138" s="83" t="n">
        <v>35.991</v>
      </c>
      <c r="I1138" s="84" t="n">
        <v>42089.7</v>
      </c>
    </row>
    <row r="1139">
      <c r="A1139" s="82" t="n">
        <v>3504</v>
      </c>
      <c r="B1139" s="82" t="inlineStr">
        <is>
          <t>8SC.05.01</t>
        </is>
      </c>
      <c r="C1139" s="82" t="inlineStr">
        <is>
          <t>M-607</t>
        </is>
      </c>
      <c r="D1139" s="82" t="inlineStr">
        <is>
          <t>Izquierda</t>
        </is>
      </c>
      <c r="E1139" s="82" t="inlineStr">
        <is>
          <t>Decreciente</t>
        </is>
      </c>
      <c r="F1139" s="82" t="inlineStr">
        <is>
          <t>Derecho</t>
        </is>
      </c>
      <c r="G1139" s="83" t="n">
        <v>35.677</v>
      </c>
      <c r="H1139" s="83" t="n">
        <v>35.61</v>
      </c>
      <c r="I1139" s="84" t="n">
        <v>2766.43</v>
      </c>
    </row>
    <row r="1140">
      <c r="A1140" s="82" t="n">
        <v>288</v>
      </c>
      <c r="B1140" s="82" t="inlineStr">
        <is>
          <t>8SC.05.01</t>
        </is>
      </c>
      <c r="C1140" s="82" t="inlineStr">
        <is>
          <t>M-614</t>
        </is>
      </c>
      <c r="D1140" s="82" t="inlineStr">
        <is>
          <t>Única</t>
        </is>
      </c>
      <c r="E1140" s="82" t="inlineStr">
        <is>
          <t>Decreciente</t>
        </is>
      </c>
      <c r="F1140" s="82" t="inlineStr">
        <is>
          <t>Izquierdo</t>
        </is>
      </c>
      <c r="G1140" s="83" t="n">
        <v>11.23</v>
      </c>
      <c r="H1140" s="83" t="n">
        <v>10.974</v>
      </c>
      <c r="I1140" s="84" t="n">
        <v>10570.24</v>
      </c>
    </row>
    <row r="1141">
      <c r="A1141" s="82" t="n">
        <v>840</v>
      </c>
      <c r="B1141" s="82" t="inlineStr">
        <is>
          <t>8SC.06.01</t>
        </is>
      </c>
      <c r="C1141" s="82" t="inlineStr">
        <is>
          <t>M-623</t>
        </is>
      </c>
      <c r="D1141" s="82" t="inlineStr">
        <is>
          <t>Única</t>
        </is>
      </c>
      <c r="E1141" s="82" t="inlineStr">
        <is>
          <t>Creciente</t>
        </is>
      </c>
      <c r="F1141" s="82" t="inlineStr">
        <is>
          <t>Derecho</t>
        </is>
      </c>
      <c r="G1141" s="83" t="n">
        <v>4.143</v>
      </c>
      <c r="H1141" s="83" t="n">
        <v>4.143</v>
      </c>
      <c r="I1141" s="84" t="n">
        <v>0</v>
      </c>
    </row>
    <row r="1142">
      <c r="A1142" s="82" t="n">
        <v>2687</v>
      </c>
      <c r="B1142" s="82" t="inlineStr">
        <is>
          <t>8SC.06.01</t>
        </is>
      </c>
      <c r="C1142" s="82" t="inlineStr">
        <is>
          <t>M-625</t>
        </is>
      </c>
      <c r="D1142" s="82" t="inlineStr">
        <is>
          <t>Única</t>
        </is>
      </c>
      <c r="E1142" s="82" t="inlineStr">
        <is>
          <t>Creciente</t>
        </is>
      </c>
      <c r="F1142" s="82" t="inlineStr">
        <is>
          <t>Derecho</t>
        </is>
      </c>
      <c r="G1142" s="83" t="n">
        <v>2.491</v>
      </c>
      <c r="H1142" s="83" t="n">
        <v>2.491</v>
      </c>
      <c r="I1142" s="84" t="n">
        <v>396.33</v>
      </c>
    </row>
    <row r="1143">
      <c r="A1143" s="82" t="n">
        <v>32</v>
      </c>
      <c r="B1143" s="82" t="inlineStr">
        <is>
          <t>10IN.07.01</t>
        </is>
      </c>
      <c r="C1143" s="82" t="inlineStr">
        <is>
          <t>M-608</t>
        </is>
      </c>
      <c r="D1143" s="82" t="inlineStr">
        <is>
          <t>Única</t>
        </is>
      </c>
      <c r="E1143" s="82" t="inlineStr">
        <is>
          <t>Creciente</t>
        </is>
      </c>
      <c r="F1143" s="82" t="inlineStr">
        <is>
          <t>Derecho</t>
        </is>
      </c>
      <c r="G1143" s="83" t="n">
        <v>23.584</v>
      </c>
      <c r="H1143" s="83" t="n">
        <v>23.584</v>
      </c>
      <c r="I1143" s="84" t="n">
        <v>15060.19</v>
      </c>
    </row>
    <row r="1144">
      <c r="A1144" s="82" t="n">
        <v>44</v>
      </c>
      <c r="B1144" s="82" t="inlineStr">
        <is>
          <t>10IN.07.01</t>
        </is>
      </c>
      <c r="C1144" s="82" t="inlineStr">
        <is>
          <t>M-608</t>
        </is>
      </c>
      <c r="D1144" s="82" t="inlineStr">
        <is>
          <t>Única</t>
        </is>
      </c>
      <c r="E1144" s="82" t="inlineStr">
        <is>
          <t>Creciente</t>
        </is>
      </c>
      <c r="F1144" s="82" t="inlineStr">
        <is>
          <t>Derecho</t>
        </is>
      </c>
      <c r="G1144" s="83" t="n">
        <v>28.073</v>
      </c>
      <c r="H1144" s="83" t="n">
        <v>28.073</v>
      </c>
      <c r="I1144" s="84" t="n">
        <v>15060.19</v>
      </c>
    </row>
    <row r="1145">
      <c r="A1145" s="82" t="n">
        <v>164</v>
      </c>
      <c r="B1145" s="82" t="inlineStr">
        <is>
          <t>10IN.07.01</t>
        </is>
      </c>
      <c r="C1145" s="82" t="inlineStr">
        <is>
          <t>M-608</t>
        </is>
      </c>
      <c r="D1145" s="82" t="inlineStr">
        <is>
          <t>Única</t>
        </is>
      </c>
      <c r="E1145" s="82" t="inlineStr">
        <is>
          <t>Decreciente</t>
        </is>
      </c>
      <c r="F1145" s="82" t="inlineStr">
        <is>
          <t>Izquierdo</t>
        </is>
      </c>
      <c r="G1145" s="83" t="n">
        <v>28.113</v>
      </c>
      <c r="H1145" s="83" t="n">
        <v>28.113</v>
      </c>
      <c r="I1145" s="84" t="n">
        <v>0</v>
      </c>
    </row>
    <row r="1146">
      <c r="A1146" s="82" t="n">
        <v>45</v>
      </c>
      <c r="B1146" s="82" t="inlineStr">
        <is>
          <t>10IN.07.01</t>
        </is>
      </c>
      <c r="C1146" s="82" t="inlineStr">
        <is>
          <t>M-608</t>
        </is>
      </c>
      <c r="D1146" s="82" t="inlineStr">
        <is>
          <t>Única</t>
        </is>
      </c>
      <c r="E1146" s="82" t="inlineStr">
        <is>
          <t>Creciente</t>
        </is>
      </c>
      <c r="F1146" s="82" t="inlineStr">
        <is>
          <t>Derecho</t>
        </is>
      </c>
      <c r="G1146" s="83" t="n">
        <v>28.172</v>
      </c>
      <c r="H1146" s="83" t="n">
        <v>28.172</v>
      </c>
      <c r="I1146" s="84" t="n">
        <v>15060.19</v>
      </c>
    </row>
    <row r="1147">
      <c r="A1147" s="82" t="n">
        <v>46</v>
      </c>
      <c r="B1147" s="82" t="inlineStr">
        <is>
          <t>10IN.07.01</t>
        </is>
      </c>
      <c r="C1147" s="82" t="inlineStr">
        <is>
          <t>M-608</t>
        </is>
      </c>
      <c r="D1147" s="82" t="inlineStr">
        <is>
          <t>Única</t>
        </is>
      </c>
      <c r="E1147" s="82" t="inlineStr">
        <is>
          <t>Creciente</t>
        </is>
      </c>
      <c r="F1147" s="82" t="inlineStr">
        <is>
          <t>Derecho</t>
        </is>
      </c>
      <c r="G1147" s="83" t="n">
        <v>28.259</v>
      </c>
      <c r="H1147" s="83" t="n">
        <v>28.259</v>
      </c>
      <c r="I1147" s="84" t="n">
        <v>15060.19</v>
      </c>
    </row>
    <row r="1148">
      <c r="A1148" s="82" t="n">
        <v>48</v>
      </c>
      <c r="B1148" s="82" t="inlineStr">
        <is>
          <t>10IN.07.01</t>
        </is>
      </c>
      <c r="C1148" s="82" t="inlineStr">
        <is>
          <t>M-608</t>
        </is>
      </c>
      <c r="D1148" s="82" t="inlineStr">
        <is>
          <t>Única</t>
        </is>
      </c>
      <c r="E1148" s="82" t="inlineStr">
        <is>
          <t>Creciente</t>
        </is>
      </c>
      <c r="F1148" s="82" t="inlineStr">
        <is>
          <t>Derecho</t>
        </is>
      </c>
      <c r="G1148" s="83" t="n">
        <v>28.414</v>
      </c>
      <c r="H1148" s="83" t="n">
        <v>28.414</v>
      </c>
      <c r="I1148" s="84" t="n">
        <v>15060.19</v>
      </c>
    </row>
    <row r="1149">
      <c r="A1149" s="82" t="n">
        <v>54</v>
      </c>
      <c r="B1149" s="82" t="inlineStr">
        <is>
          <t>10IN.07.01</t>
        </is>
      </c>
      <c r="C1149" s="82" t="inlineStr">
        <is>
          <t>M-608</t>
        </is>
      </c>
      <c r="D1149" s="82" t="inlineStr">
        <is>
          <t>Única</t>
        </is>
      </c>
      <c r="E1149" s="82" t="inlineStr">
        <is>
          <t>Creciente</t>
        </is>
      </c>
      <c r="F1149" s="82" t="inlineStr">
        <is>
          <t>Derecho</t>
        </is>
      </c>
      <c r="G1149" s="83" t="n">
        <v>30.7</v>
      </c>
      <c r="H1149" s="83" t="n">
        <v>30.7</v>
      </c>
      <c r="I1149" s="84" t="n">
        <v>15060.19</v>
      </c>
    </row>
    <row r="1150">
      <c r="A1150" s="82" t="n">
        <v>303</v>
      </c>
      <c r="B1150" s="82" t="inlineStr">
        <is>
          <t>10IN.07.01</t>
        </is>
      </c>
      <c r="C1150" s="82" t="inlineStr">
        <is>
          <t>M-614</t>
        </is>
      </c>
      <c r="D1150" s="82" t="inlineStr">
        <is>
          <t>Única</t>
        </is>
      </c>
      <c r="E1150" s="82" t="inlineStr">
        <is>
          <t>Decreciente</t>
        </is>
      </c>
      <c r="F1150" s="82" t="inlineStr">
        <is>
          <t>Izquierdo</t>
        </is>
      </c>
      <c r="G1150" s="83" t="n">
        <v>6.809</v>
      </c>
      <c r="H1150" s="83" t="n">
        <v>6.809</v>
      </c>
      <c r="I1150" s="84" t="n">
        <v>15060.19</v>
      </c>
    </row>
    <row r="1151">
      <c r="A1151" s="82" t="n">
        <v>302</v>
      </c>
      <c r="B1151" s="82" t="inlineStr">
        <is>
          <t>10IN.07.01</t>
        </is>
      </c>
      <c r="C1151" s="82" t="inlineStr">
        <is>
          <t>M-614</t>
        </is>
      </c>
      <c r="D1151" s="82" t="inlineStr">
        <is>
          <t>Única</t>
        </is>
      </c>
      <c r="E1151" s="82" t="inlineStr">
        <is>
          <t>Decreciente</t>
        </is>
      </c>
      <c r="F1151" s="82" t="inlineStr">
        <is>
          <t>Izquierdo</t>
        </is>
      </c>
      <c r="G1151" s="83" t="n">
        <v>7.256</v>
      </c>
      <c r="H1151" s="83" t="n">
        <v>7.256</v>
      </c>
      <c r="I1151" s="84" t="n">
        <v>15060.19</v>
      </c>
    </row>
    <row r="1152">
      <c r="A1152" s="82" t="n">
        <v>296</v>
      </c>
      <c r="B1152" s="82" t="inlineStr">
        <is>
          <t>10IN.07.01</t>
        </is>
      </c>
      <c r="C1152" s="82" t="inlineStr">
        <is>
          <t>M-614</t>
        </is>
      </c>
      <c r="D1152" s="82" t="inlineStr">
        <is>
          <t>Única</t>
        </is>
      </c>
      <c r="E1152" s="82" t="inlineStr">
        <is>
          <t>Decreciente</t>
        </is>
      </c>
      <c r="F1152" s="82" t="inlineStr">
        <is>
          <t>Derecho</t>
        </is>
      </c>
      <c r="G1152" s="83" t="n">
        <v>8.307</v>
      </c>
      <c r="H1152" s="83" t="n">
        <v>8.307</v>
      </c>
      <c r="I1152" s="84" t="n">
        <v>0</v>
      </c>
    </row>
    <row r="1153">
      <c r="A1153" s="82" t="n">
        <v>705</v>
      </c>
      <c r="B1153" s="82" t="inlineStr">
        <is>
          <t>10IN.07.01</t>
        </is>
      </c>
      <c r="C1153" s="82" t="inlineStr">
        <is>
          <t>M-620</t>
        </is>
      </c>
      <c r="D1153" s="82" t="inlineStr">
        <is>
          <t>Única</t>
        </is>
      </c>
      <c r="E1153" s="82" t="inlineStr">
        <is>
          <t>Creciente</t>
        </is>
      </c>
      <c r="F1153" s="82" t="inlineStr">
        <is>
          <t>Derecho</t>
        </is>
      </c>
      <c r="G1153" s="83" t="n">
        <v>0.6889999999999999</v>
      </c>
      <c r="H1153" s="83" t="n">
        <v>0.6889999999999999</v>
      </c>
      <c r="I1153" s="84" t="n">
        <v>15060.19</v>
      </c>
    </row>
    <row r="1154">
      <c r="A1154" s="82" t="n">
        <v>692</v>
      </c>
      <c r="B1154" s="82" t="inlineStr">
        <is>
          <t>10IN.07.01</t>
        </is>
      </c>
      <c r="C1154" s="82" t="inlineStr">
        <is>
          <t>M-620</t>
        </is>
      </c>
      <c r="D1154" s="82" t="inlineStr">
        <is>
          <t>Única</t>
        </is>
      </c>
      <c r="E1154" s="82" t="inlineStr">
        <is>
          <t>Decreciente</t>
        </is>
      </c>
      <c r="F1154" s="82" t="inlineStr">
        <is>
          <t>Izquierdo</t>
        </is>
      </c>
      <c r="G1154" s="83" t="n">
        <v>0.8179999999999999</v>
      </c>
      <c r="H1154" s="83" t="n">
        <v>0.8179999999999999</v>
      </c>
      <c r="I1154" s="84" t="n">
        <v>15060.19</v>
      </c>
    </row>
    <row r="1155">
      <c r="A1155" s="82" t="n">
        <v>710</v>
      </c>
      <c r="B1155" s="82" t="inlineStr">
        <is>
          <t>10IN.07.01</t>
        </is>
      </c>
      <c r="C1155" s="82" t="inlineStr">
        <is>
          <t>M-620</t>
        </is>
      </c>
      <c r="D1155" s="82" t="inlineStr">
        <is>
          <t>Única</t>
        </is>
      </c>
      <c r="E1155" s="82" t="inlineStr">
        <is>
          <t>Creciente</t>
        </is>
      </c>
      <c r="F1155" s="82" t="inlineStr">
        <is>
          <t>Derecho</t>
        </is>
      </c>
      <c r="G1155" s="83" t="n">
        <v>1.232</v>
      </c>
      <c r="H1155" s="83" t="n">
        <v>1.232</v>
      </c>
      <c r="I1155" s="84" t="n">
        <v>15060.19</v>
      </c>
    </row>
    <row r="1156">
      <c r="A1156" s="82" t="n">
        <v>686</v>
      </c>
      <c r="B1156" s="82" t="inlineStr">
        <is>
          <t>10IN.07.01</t>
        </is>
      </c>
      <c r="C1156" s="82" t="inlineStr">
        <is>
          <t>M-620</t>
        </is>
      </c>
      <c r="D1156" s="82" t="inlineStr">
        <is>
          <t>Única</t>
        </is>
      </c>
      <c r="E1156" s="82" t="inlineStr">
        <is>
          <t>Decreciente</t>
        </is>
      </c>
      <c r="F1156" s="82" t="inlineStr">
        <is>
          <t>Izquierdo</t>
        </is>
      </c>
      <c r="G1156" s="83" t="n">
        <v>1.246</v>
      </c>
      <c r="H1156" s="83" t="n">
        <v>1.246</v>
      </c>
      <c r="I1156" s="84" t="n">
        <v>15060.19</v>
      </c>
    </row>
    <row r="1157">
      <c r="A1157" s="82" t="n">
        <v>684</v>
      </c>
      <c r="B1157" s="82" t="inlineStr">
        <is>
          <t>10IN.07.01</t>
        </is>
      </c>
      <c r="C1157" s="82" t="inlineStr">
        <is>
          <t>M-620</t>
        </is>
      </c>
      <c r="D1157" s="82" t="inlineStr">
        <is>
          <t>Única</t>
        </is>
      </c>
      <c r="E1157" s="82" t="inlineStr">
        <is>
          <t>Decreciente</t>
        </is>
      </c>
      <c r="F1157" s="82" t="inlineStr">
        <is>
          <t>Izquierdo</t>
        </is>
      </c>
      <c r="G1157" s="83" t="n">
        <v>1.334</v>
      </c>
      <c r="H1157" s="83" t="n">
        <v>1.334</v>
      </c>
      <c r="I1157" s="84" t="n">
        <v>15060.19</v>
      </c>
    </row>
    <row r="1158">
      <c r="A1158" s="82" t="n">
        <v>715</v>
      </c>
      <c r="B1158" s="82" t="inlineStr">
        <is>
          <t>10IN.07.01</t>
        </is>
      </c>
      <c r="C1158" s="82" t="inlineStr">
        <is>
          <t>M-620</t>
        </is>
      </c>
      <c r="D1158" s="82" t="inlineStr">
        <is>
          <t>Única</t>
        </is>
      </c>
      <c r="E1158" s="82" t="inlineStr">
        <is>
          <t>Creciente</t>
        </is>
      </c>
      <c r="F1158" s="82" t="inlineStr">
        <is>
          <t>Derecho</t>
        </is>
      </c>
      <c r="G1158" s="83" t="n">
        <v>1.376</v>
      </c>
      <c r="H1158" s="83" t="n">
        <v>1.376</v>
      </c>
      <c r="I1158" s="84" t="n">
        <v>15060.19</v>
      </c>
    </row>
    <row r="1159">
      <c r="A1159" s="82" t="n">
        <v>682</v>
      </c>
      <c r="B1159" s="82" t="inlineStr">
        <is>
          <t>10IN.07.01</t>
        </is>
      </c>
      <c r="C1159" s="82" t="inlineStr">
        <is>
          <t>M-620</t>
        </is>
      </c>
      <c r="D1159" s="82" t="inlineStr">
        <is>
          <t>Única</t>
        </is>
      </c>
      <c r="E1159" s="82" t="inlineStr">
        <is>
          <t>Decreciente</t>
        </is>
      </c>
      <c r="F1159" s="82" t="inlineStr">
        <is>
          <t>Izquierdo</t>
        </is>
      </c>
      <c r="G1159" s="83" t="n">
        <v>1.385</v>
      </c>
      <c r="H1159" s="83" t="n">
        <v>1.385</v>
      </c>
      <c r="I1159" s="84" t="n">
        <v>15060.19</v>
      </c>
    </row>
    <row r="1160">
      <c r="A1160" s="82" t="n">
        <v>680</v>
      </c>
      <c r="B1160" s="82" t="inlineStr">
        <is>
          <t>10IN.07.01</t>
        </is>
      </c>
      <c r="C1160" s="82" t="inlineStr">
        <is>
          <t>M-620</t>
        </is>
      </c>
      <c r="D1160" s="82" t="inlineStr">
        <is>
          <t>Única</t>
        </is>
      </c>
      <c r="E1160" s="82" t="inlineStr">
        <is>
          <t>Decreciente</t>
        </is>
      </c>
      <c r="F1160" s="82" t="inlineStr">
        <is>
          <t>Izquierdo</t>
        </is>
      </c>
      <c r="G1160" s="83" t="n">
        <v>1.462</v>
      </c>
      <c r="H1160" s="83" t="n">
        <v>1.462</v>
      </c>
      <c r="I1160" s="84" t="n">
        <v>15060.19</v>
      </c>
    </row>
    <row r="1161">
      <c r="A1161" s="82" t="n">
        <v>679</v>
      </c>
      <c r="B1161" s="82" t="inlineStr">
        <is>
          <t>10IN.07.01</t>
        </is>
      </c>
      <c r="C1161" s="82" t="inlineStr">
        <is>
          <t>M-620</t>
        </is>
      </c>
      <c r="D1161" s="82" t="inlineStr">
        <is>
          <t>Única</t>
        </is>
      </c>
      <c r="E1161" s="82" t="inlineStr">
        <is>
          <t>Decreciente</t>
        </is>
      </c>
      <c r="F1161" s="82" t="inlineStr">
        <is>
          <t>Izquierdo</t>
        </is>
      </c>
      <c r="G1161" s="83" t="n">
        <v>1.525</v>
      </c>
      <c r="H1161" s="83" t="n">
        <v>1.525</v>
      </c>
      <c r="I1161" s="84" t="n">
        <v>15060.19</v>
      </c>
    </row>
    <row r="1162">
      <c r="A1162" s="82" t="n">
        <v>678</v>
      </c>
      <c r="B1162" s="82" t="inlineStr">
        <is>
          <t>10IN.07.01</t>
        </is>
      </c>
      <c r="C1162" s="82" t="inlineStr">
        <is>
          <t>M-620</t>
        </is>
      </c>
      <c r="D1162" s="82" t="inlineStr">
        <is>
          <t>Única</t>
        </is>
      </c>
      <c r="E1162" s="82" t="inlineStr">
        <is>
          <t>Decreciente</t>
        </is>
      </c>
      <c r="F1162" s="82" t="inlineStr">
        <is>
          <t>Izquierdo</t>
        </is>
      </c>
      <c r="G1162" s="83" t="n">
        <v>1.691</v>
      </c>
      <c r="H1162" s="83" t="n">
        <v>1.691</v>
      </c>
      <c r="I1162" s="84" t="n">
        <v>15060.19</v>
      </c>
    </row>
    <row r="1163">
      <c r="A1163" s="82" t="n">
        <v>827</v>
      </c>
      <c r="B1163" s="82" t="inlineStr">
        <is>
          <t>10IN.07.01</t>
        </is>
      </c>
      <c r="C1163" s="82" t="inlineStr">
        <is>
          <t>M-623</t>
        </is>
      </c>
      <c r="D1163" s="82" t="inlineStr">
        <is>
          <t>Única</t>
        </is>
      </c>
      <c r="E1163" s="82" t="inlineStr">
        <is>
          <t>Creciente</t>
        </is>
      </c>
      <c r="F1163" s="82" t="inlineStr">
        <is>
          <t>Derecho</t>
        </is>
      </c>
      <c r="G1163" s="83" t="n">
        <v>0.371</v>
      </c>
      <c r="H1163" s="83" t="n">
        <v>0.371</v>
      </c>
      <c r="I1163" s="84" t="n">
        <v>0</v>
      </c>
    </row>
    <row r="1164">
      <c r="A1164" s="82" t="n">
        <v>843</v>
      </c>
      <c r="B1164" s="82" t="inlineStr">
        <is>
          <t>10IN.07.01</t>
        </is>
      </c>
      <c r="C1164" s="82" t="inlineStr">
        <is>
          <t>M-623</t>
        </is>
      </c>
      <c r="D1164" s="82" t="inlineStr">
        <is>
          <t>Única</t>
        </is>
      </c>
      <c r="E1164" s="82" t="inlineStr">
        <is>
          <t>Creciente</t>
        </is>
      </c>
      <c r="F1164" s="82" t="inlineStr">
        <is>
          <t>Derecho</t>
        </is>
      </c>
      <c r="G1164" s="83" t="n">
        <v>4.388</v>
      </c>
      <c r="H1164" s="83" t="n">
        <v>4.388</v>
      </c>
      <c r="I1164" s="84" t="n">
        <v>15060.19</v>
      </c>
    </row>
    <row r="1165">
      <c r="A1165" s="82" t="n">
        <v>906</v>
      </c>
      <c r="B1165" s="82" t="inlineStr">
        <is>
          <t>10IN.07.01</t>
        </is>
      </c>
      <c r="C1165" s="82" t="inlineStr">
        <is>
          <t>M-623</t>
        </is>
      </c>
      <c r="D1165" s="82" t="inlineStr">
        <is>
          <t>Única</t>
        </is>
      </c>
      <c r="E1165" s="82" t="inlineStr">
        <is>
          <t>Decreciente</t>
        </is>
      </c>
      <c r="F1165" s="82" t="inlineStr">
        <is>
          <t>Izquierdo</t>
        </is>
      </c>
      <c r="G1165" s="83" t="n">
        <v>4.437</v>
      </c>
      <c r="H1165" s="83" t="n">
        <v>4.437</v>
      </c>
      <c r="I1165" s="84" t="n">
        <v>0</v>
      </c>
    </row>
    <row r="1166">
      <c r="A1166" s="82" t="n">
        <v>889</v>
      </c>
      <c r="B1166" s="82" t="inlineStr">
        <is>
          <t>10IN.07.01</t>
        </is>
      </c>
      <c r="C1166" s="82" t="inlineStr">
        <is>
          <t>M-623</t>
        </is>
      </c>
      <c r="D1166" s="82" t="inlineStr">
        <is>
          <t>Única</t>
        </is>
      </c>
      <c r="E1166" s="82" t="inlineStr">
        <is>
          <t>Decreciente</t>
        </is>
      </c>
      <c r="F1166" s="82" t="inlineStr">
        <is>
          <t>Izquierdo</t>
        </is>
      </c>
      <c r="G1166" s="83" t="n">
        <v>8.688000000000001</v>
      </c>
      <c r="H1166" s="83" t="n">
        <v>8.688000000000001</v>
      </c>
      <c r="I1166" s="84" t="n">
        <v>15060.19</v>
      </c>
    </row>
    <row r="1167">
      <c r="A1167" s="82" t="n">
        <v>2628</v>
      </c>
      <c r="B1167" s="82" t="inlineStr">
        <is>
          <t>10IN.07.01</t>
        </is>
      </c>
      <c r="C1167" s="82" t="inlineStr">
        <is>
          <t>M-625</t>
        </is>
      </c>
      <c r="D1167" s="82" t="inlineStr">
        <is>
          <t>Única</t>
        </is>
      </c>
      <c r="E1167" s="82" t="inlineStr">
        <is>
          <t>Creciente</t>
        </is>
      </c>
      <c r="F1167" s="82" t="inlineStr">
        <is>
          <t>Derecho</t>
        </is>
      </c>
      <c r="G1167" s="83" t="n">
        <v>1.854</v>
      </c>
      <c r="H1167" s="83" t="n">
        <v>1.854</v>
      </c>
      <c r="I1167" s="84" t="n">
        <v>15060.19</v>
      </c>
    </row>
    <row r="1168">
      <c r="A1168" s="82" t="n">
        <v>1003</v>
      </c>
      <c r="B1168" s="82" t="inlineStr">
        <is>
          <t>10IN.07.01</t>
        </is>
      </c>
      <c r="C1168" s="82" t="inlineStr">
        <is>
          <t>M-625</t>
        </is>
      </c>
      <c r="D1168" s="82" t="inlineStr">
        <is>
          <t>Única</t>
        </is>
      </c>
      <c r="E1168" s="82" t="inlineStr">
        <is>
          <t>Decreciente</t>
        </is>
      </c>
      <c r="F1168" s="82" t="inlineStr">
        <is>
          <t>Derecho</t>
        </is>
      </c>
      <c r="G1168" s="83" t="n">
        <v>1.893</v>
      </c>
      <c r="H1168" s="83" t="n">
        <v>1.893</v>
      </c>
      <c r="I1168" s="84" t="n">
        <v>0</v>
      </c>
    </row>
    <row r="1169">
      <c r="A1169" s="82" t="n">
        <v>2641</v>
      </c>
      <c r="B1169" s="82" t="inlineStr">
        <is>
          <t>10IN.07.01</t>
        </is>
      </c>
      <c r="C1169" s="82" t="inlineStr">
        <is>
          <t>M-625</t>
        </is>
      </c>
      <c r="D1169" s="82" t="inlineStr">
        <is>
          <t>Única</t>
        </is>
      </c>
      <c r="E1169" s="82" t="inlineStr">
        <is>
          <t>Creciente</t>
        </is>
      </c>
      <c r="F1169" s="82" t="inlineStr">
        <is>
          <t>Izquierdo</t>
        </is>
      </c>
      <c r="G1169" s="83" t="n">
        <v>4.871</v>
      </c>
      <c r="H1169" s="83" t="n">
        <v>4.871</v>
      </c>
      <c r="I1169" s="84" t="n">
        <v>15060.19</v>
      </c>
    </row>
    <row r="1170">
      <c r="A1170" s="82" t="n">
        <v>974</v>
      </c>
      <c r="B1170" s="82" t="inlineStr">
        <is>
          <t>10IN.07.01</t>
        </is>
      </c>
      <c r="C1170" s="82" t="inlineStr">
        <is>
          <t>M-625</t>
        </is>
      </c>
      <c r="D1170" s="82" t="inlineStr">
        <is>
          <t>Única</t>
        </is>
      </c>
      <c r="E1170" s="82" t="inlineStr">
        <is>
          <t>Decreciente</t>
        </is>
      </c>
      <c r="F1170" s="82" t="inlineStr">
        <is>
          <t>Izquierdo</t>
        </is>
      </c>
      <c r="G1170" s="83" t="n">
        <v>4.913</v>
      </c>
      <c r="H1170" s="83" t="n">
        <v>4.913</v>
      </c>
      <c r="I1170" s="84" t="n">
        <v>15060.19</v>
      </c>
    </row>
    <row r="1171">
      <c r="A1171" s="82" t="n">
        <v>1955</v>
      </c>
      <c r="B1171" s="82" t="inlineStr">
        <is>
          <t>10IN.08.01</t>
        </is>
      </c>
      <c r="C1171" s="82" t="inlineStr">
        <is>
          <t>M-608</t>
        </is>
      </c>
      <c r="D1171" s="82" t="inlineStr">
        <is>
          <t>Única</t>
        </is>
      </c>
      <c r="E1171" s="82" t="inlineStr">
        <is>
          <t>Creciente</t>
        </is>
      </c>
      <c r="F1171" s="82" t="inlineStr">
        <is>
          <t>Derecho</t>
        </is>
      </c>
      <c r="G1171" s="83" t="n">
        <v>13.654</v>
      </c>
      <c r="H1171" s="83" t="n">
        <v>13.654</v>
      </c>
      <c r="I1171" s="84" t="n">
        <v>0</v>
      </c>
    </row>
    <row r="1172">
      <c r="A1172" s="82" t="n">
        <v>8</v>
      </c>
      <c r="B1172" s="82" t="inlineStr">
        <is>
          <t>10IN.08.01</t>
        </is>
      </c>
      <c r="C1172" s="82" t="inlineStr">
        <is>
          <t>M-608</t>
        </is>
      </c>
      <c r="D1172" s="82" t="inlineStr">
        <is>
          <t>Única</t>
        </is>
      </c>
      <c r="E1172" s="82" t="inlineStr">
        <is>
          <t>Creciente</t>
        </is>
      </c>
      <c r="F1172" s="82" t="inlineStr">
        <is>
          <t>Derecho</t>
        </is>
      </c>
      <c r="G1172" s="83" t="n">
        <v>17.276</v>
      </c>
      <c r="H1172" s="83" t="n">
        <v>17.276</v>
      </c>
      <c r="I1172" s="84" t="n">
        <v>4257.3608</v>
      </c>
    </row>
    <row r="1173">
      <c r="A1173" s="82" t="n">
        <v>200</v>
      </c>
      <c r="B1173" s="82" t="inlineStr">
        <is>
          <t>10IN.08.01</t>
        </is>
      </c>
      <c r="C1173" s="82" t="inlineStr">
        <is>
          <t>M-608</t>
        </is>
      </c>
      <c r="D1173" s="82" t="inlineStr">
        <is>
          <t>Única</t>
        </is>
      </c>
      <c r="E1173" s="82" t="inlineStr">
        <is>
          <t>Decreciente</t>
        </is>
      </c>
      <c r="F1173" s="82" t="inlineStr">
        <is>
          <t>Izquierdo</t>
        </is>
      </c>
      <c r="G1173" s="83" t="n">
        <v>17.33</v>
      </c>
      <c r="H1173" s="83" t="n">
        <v>17.33</v>
      </c>
      <c r="I1173" s="84" t="n">
        <v>0</v>
      </c>
    </row>
    <row r="1174">
      <c r="A1174" s="82" t="n">
        <v>10</v>
      </c>
      <c r="B1174" s="82" t="inlineStr">
        <is>
          <t>10IN.08.01</t>
        </is>
      </c>
      <c r="C1174" s="82" t="inlineStr">
        <is>
          <t>M-608</t>
        </is>
      </c>
      <c r="D1174" s="82" t="inlineStr">
        <is>
          <t>Única</t>
        </is>
      </c>
      <c r="E1174" s="82" t="inlineStr">
        <is>
          <t>Creciente</t>
        </is>
      </c>
      <c r="F1174" s="82" t="inlineStr">
        <is>
          <t>Derecho</t>
        </is>
      </c>
      <c r="G1174" s="83" t="n">
        <v>17.928</v>
      </c>
      <c r="H1174" s="83" t="n">
        <v>17.928</v>
      </c>
      <c r="I1174" s="84" t="n">
        <v>4257.3608</v>
      </c>
    </row>
    <row r="1175">
      <c r="A1175" s="82" t="n">
        <v>197</v>
      </c>
      <c r="B1175" s="82" t="inlineStr">
        <is>
          <t>10IN.08.01</t>
        </is>
      </c>
      <c r="C1175" s="82" t="inlineStr">
        <is>
          <t>M-608</t>
        </is>
      </c>
      <c r="D1175" s="82" t="inlineStr">
        <is>
          <t>Única</t>
        </is>
      </c>
      <c r="E1175" s="82" t="inlineStr">
        <is>
          <t>Decreciente</t>
        </is>
      </c>
      <c r="F1175" s="82" t="inlineStr">
        <is>
          <t>Izquierdo</t>
        </is>
      </c>
      <c r="G1175" s="83" t="n">
        <v>17.983</v>
      </c>
      <c r="H1175" s="83" t="n">
        <v>17.983</v>
      </c>
      <c r="I1175" s="84" t="n">
        <v>0</v>
      </c>
    </row>
    <row r="1176">
      <c r="A1176" s="82" t="n">
        <v>216</v>
      </c>
      <c r="B1176" s="82" t="inlineStr">
        <is>
          <t>10IN.08.01</t>
        </is>
      </c>
      <c r="C1176" s="82" t="inlineStr">
        <is>
          <t>M-609</t>
        </is>
      </c>
      <c r="D1176" s="82" t="inlineStr">
        <is>
          <t>Única</t>
        </is>
      </c>
      <c r="E1176" s="82" t="inlineStr">
        <is>
          <t>Creciente</t>
        </is>
      </c>
      <c r="F1176" s="82" t="inlineStr">
        <is>
          <t>Derecho</t>
        </is>
      </c>
      <c r="G1176" s="83" t="n">
        <v>5.168</v>
      </c>
      <c r="H1176" s="83" t="n">
        <v>5.168</v>
      </c>
      <c r="I1176" s="84" t="n">
        <v>4255.328</v>
      </c>
    </row>
    <row r="1177">
      <c r="A1177" s="82" t="n">
        <v>451</v>
      </c>
      <c r="B1177" s="82" t="inlineStr">
        <is>
          <t>10IN.08.01</t>
        </is>
      </c>
      <c r="C1177" s="82" t="inlineStr">
        <is>
          <t>M-618</t>
        </is>
      </c>
      <c r="D1177" s="82" t="inlineStr">
        <is>
          <t>Única</t>
        </is>
      </c>
      <c r="E1177" s="82" t="inlineStr">
        <is>
          <t>Creciente</t>
        </is>
      </c>
      <c r="F1177" s="82" t="inlineStr">
        <is>
          <t>Derecho</t>
        </is>
      </c>
      <c r="G1177" s="83" t="n">
        <v>19.456</v>
      </c>
      <c r="H1177" s="83" t="n">
        <v>19.456</v>
      </c>
      <c r="I1177" s="84" t="n">
        <v>2980.0848</v>
      </c>
    </row>
    <row r="1178">
      <c r="A1178" s="82" t="n">
        <v>511</v>
      </c>
      <c r="B1178" s="82" t="inlineStr">
        <is>
          <t>10IN.08.01</t>
        </is>
      </c>
      <c r="C1178" s="82" t="inlineStr">
        <is>
          <t>M-618</t>
        </is>
      </c>
      <c r="D1178" s="82" t="inlineStr">
        <is>
          <t>Única</t>
        </is>
      </c>
      <c r="E1178" s="82" t="inlineStr">
        <is>
          <t>Decreciente</t>
        </is>
      </c>
      <c r="F1178" s="82" t="inlineStr">
        <is>
          <t>Izquierdo</t>
        </is>
      </c>
      <c r="G1178" s="83" t="n">
        <v>19.512</v>
      </c>
      <c r="H1178" s="83" t="n">
        <v>19.512</v>
      </c>
      <c r="I1178" s="84" t="n">
        <v>0</v>
      </c>
    </row>
    <row r="1179">
      <c r="A1179" s="82" t="n">
        <v>22</v>
      </c>
      <c r="B1179" s="82" t="inlineStr">
        <is>
          <t>12UV.02.01</t>
        </is>
      </c>
      <c r="C1179" s="82" t="inlineStr">
        <is>
          <t>M-608</t>
        </is>
      </c>
      <c r="D1179" s="82" t="inlineStr">
        <is>
          <t>Única</t>
        </is>
      </c>
      <c r="E1179" s="82" t="inlineStr">
        <is>
          <t>Creciente</t>
        </is>
      </c>
      <c r="F1179" s="82" t="inlineStr">
        <is>
          <t>Derecho</t>
        </is>
      </c>
      <c r="G1179" s="83" t="n">
        <v>19.733</v>
      </c>
      <c r="H1179" s="83" t="n">
        <v>19.733</v>
      </c>
      <c r="I1179" s="84" t="n">
        <v>220.27</v>
      </c>
    </row>
    <row r="1180">
      <c r="A1180" s="82" t="n">
        <v>187</v>
      </c>
      <c r="B1180" s="82" t="inlineStr">
        <is>
          <t>12UV.02.01</t>
        </is>
      </c>
      <c r="C1180" s="82" t="inlineStr">
        <is>
          <t>M-608</t>
        </is>
      </c>
      <c r="D1180" s="82" t="inlineStr">
        <is>
          <t>Única</t>
        </is>
      </c>
      <c r="E1180" s="82" t="inlineStr">
        <is>
          <t>Decreciente</t>
        </is>
      </c>
      <c r="F1180" s="82" t="inlineStr">
        <is>
          <t>Izquierdo</t>
        </is>
      </c>
      <c r="G1180" s="83" t="n">
        <v>19.776</v>
      </c>
      <c r="H1180" s="83" t="n">
        <v>19.776</v>
      </c>
      <c r="I1180" s="84" t="n">
        <v>220.27</v>
      </c>
    </row>
    <row r="1181">
      <c r="A1181" s="82" t="n">
        <v>29</v>
      </c>
      <c r="B1181" s="82" t="inlineStr">
        <is>
          <t>12UV.02.01</t>
        </is>
      </c>
      <c r="C1181" s="82" t="inlineStr">
        <is>
          <t>M-608</t>
        </is>
      </c>
      <c r="D1181" s="82" t="inlineStr">
        <is>
          <t>Única</t>
        </is>
      </c>
      <c r="E1181" s="82" t="inlineStr">
        <is>
          <t>Creciente</t>
        </is>
      </c>
      <c r="F1181" s="82" t="inlineStr">
        <is>
          <t>Derecho</t>
        </is>
      </c>
      <c r="G1181" s="83" t="n">
        <v>22.976</v>
      </c>
      <c r="H1181" s="83" t="n">
        <v>22.976</v>
      </c>
      <c r="I1181" s="84" t="n">
        <v>220.27</v>
      </c>
    </row>
    <row r="1182">
      <c r="A1182" s="82" t="n">
        <v>138</v>
      </c>
      <c r="B1182" s="82" t="inlineStr">
        <is>
          <t>12UV.02.01</t>
        </is>
      </c>
      <c r="C1182" s="82" t="inlineStr">
        <is>
          <t>M-608</t>
        </is>
      </c>
      <c r="D1182" s="82" t="inlineStr">
        <is>
          <t>Única</t>
        </is>
      </c>
      <c r="E1182" s="82" t="inlineStr">
        <is>
          <t>Decreciente</t>
        </is>
      </c>
      <c r="F1182" s="82" t="inlineStr">
        <is>
          <t>Izquierdo</t>
        </is>
      </c>
      <c r="G1182" s="83" t="n">
        <v>23.135</v>
      </c>
      <c r="H1182" s="83" t="n">
        <v>23.135</v>
      </c>
      <c r="I1182" s="84" t="n">
        <v>220.27</v>
      </c>
    </row>
    <row r="1183">
      <c r="A1183" s="82" t="n">
        <v>47</v>
      </c>
      <c r="B1183" s="82" t="inlineStr">
        <is>
          <t>12UV.02.01</t>
        </is>
      </c>
      <c r="C1183" s="82" t="inlineStr">
        <is>
          <t>M-608</t>
        </is>
      </c>
      <c r="D1183" s="82" t="inlineStr">
        <is>
          <t>Única</t>
        </is>
      </c>
      <c r="E1183" s="82" t="inlineStr">
        <is>
          <t>Creciente</t>
        </is>
      </c>
      <c r="F1183" s="82" t="inlineStr">
        <is>
          <t>Derecho</t>
        </is>
      </c>
      <c r="G1183" s="83" t="n">
        <v>28.36</v>
      </c>
      <c r="H1183" s="83" t="n">
        <v>28.36</v>
      </c>
      <c r="I1183" s="84" t="n">
        <v>220.27</v>
      </c>
    </row>
    <row r="1184">
      <c r="A1184" s="82" t="n">
        <v>129</v>
      </c>
      <c r="B1184" s="82" t="inlineStr">
        <is>
          <t>12UV.02.01</t>
        </is>
      </c>
      <c r="C1184" s="82" t="inlineStr">
        <is>
          <t>M-608</t>
        </is>
      </c>
      <c r="D1184" s="82" t="inlineStr">
        <is>
          <t>Única</t>
        </is>
      </c>
      <c r="E1184" s="82" t="inlineStr">
        <is>
          <t>Decreciente</t>
        </is>
      </c>
      <c r="F1184" s="82" t="inlineStr">
        <is>
          <t>Izquierdo</t>
        </is>
      </c>
      <c r="G1184" s="83" t="n">
        <v>28.406</v>
      </c>
      <c r="H1184" s="83" t="n">
        <v>28.406</v>
      </c>
      <c r="I1184" s="84" t="n">
        <v>220.27</v>
      </c>
    </row>
    <row r="1185">
      <c r="A1185" s="82" t="n">
        <v>159</v>
      </c>
      <c r="B1185" s="82" t="inlineStr">
        <is>
          <t>12UV.02.01</t>
        </is>
      </c>
      <c r="C1185" s="82" t="inlineStr">
        <is>
          <t>M-608</t>
        </is>
      </c>
      <c r="D1185" s="82" t="inlineStr">
        <is>
          <t>Única</t>
        </is>
      </c>
      <c r="E1185" s="82" t="inlineStr">
        <is>
          <t>Decreciente</t>
        </is>
      </c>
      <c r="F1185" s="82" t="inlineStr">
        <is>
          <t>Izquierdo</t>
        </is>
      </c>
      <c r="G1185" s="83" t="n">
        <v>31.285</v>
      </c>
      <c r="H1185" s="83" t="n">
        <v>31.285</v>
      </c>
      <c r="I1185" s="84" t="n">
        <v>220.27</v>
      </c>
    </row>
    <row r="1186">
      <c r="A1186" s="82" t="n">
        <v>95</v>
      </c>
      <c r="B1186" s="82" t="inlineStr">
        <is>
          <t>12UV.02.01</t>
        </is>
      </c>
      <c r="C1186" s="82" t="inlineStr">
        <is>
          <t>M-608</t>
        </is>
      </c>
      <c r="D1186" s="82" t="inlineStr">
        <is>
          <t>Única</t>
        </is>
      </c>
      <c r="E1186" s="82" t="inlineStr">
        <is>
          <t>Creciente</t>
        </is>
      </c>
      <c r="F1186" s="82" t="inlineStr">
        <is>
          <t>Derecho</t>
        </is>
      </c>
      <c r="G1186" s="83" t="n">
        <v>40.27</v>
      </c>
      <c r="H1186" s="83" t="n">
        <v>40.27</v>
      </c>
      <c r="I1186" s="84" t="n">
        <v>220.27</v>
      </c>
    </row>
    <row r="1187">
      <c r="A1187" s="82" t="n">
        <v>146</v>
      </c>
      <c r="B1187" s="82" t="inlineStr">
        <is>
          <t>12UV.02.01</t>
        </is>
      </c>
      <c r="C1187" s="82" t="inlineStr">
        <is>
          <t>M-608</t>
        </is>
      </c>
      <c r="D1187" s="82" t="inlineStr">
        <is>
          <t>Única</t>
        </is>
      </c>
      <c r="E1187" s="82" t="inlineStr">
        <is>
          <t>Decreciente</t>
        </is>
      </c>
      <c r="F1187" s="82" t="inlineStr">
        <is>
          <t>Izquierdo</t>
        </is>
      </c>
      <c r="G1187" s="83" t="n">
        <v>40.272</v>
      </c>
      <c r="H1187" s="83" t="n">
        <v>40.272</v>
      </c>
      <c r="I1187" s="84" t="n">
        <v>220.27</v>
      </c>
    </row>
    <row r="1188">
      <c r="A1188" s="82" t="n">
        <v>96</v>
      </c>
      <c r="B1188" s="82" t="inlineStr">
        <is>
          <t>12UV.02.01</t>
        </is>
      </c>
      <c r="C1188" s="82" t="inlineStr">
        <is>
          <t>M-608</t>
        </is>
      </c>
      <c r="D1188" s="82" t="inlineStr">
        <is>
          <t>Única</t>
        </is>
      </c>
      <c r="E1188" s="82" t="inlineStr">
        <is>
          <t>Creciente</t>
        </is>
      </c>
      <c r="F1188" s="82" t="inlineStr">
        <is>
          <t>Derecho</t>
        </is>
      </c>
      <c r="G1188" s="83" t="n">
        <v>40.582</v>
      </c>
      <c r="H1188" s="83" t="n">
        <v>40.582</v>
      </c>
      <c r="I1188" s="84" t="n">
        <v>220.27</v>
      </c>
    </row>
    <row r="1189">
      <c r="A1189" s="82" t="n">
        <v>144</v>
      </c>
      <c r="B1189" s="82" t="inlineStr">
        <is>
          <t>12UV.02.01</t>
        </is>
      </c>
      <c r="C1189" s="82" t="inlineStr">
        <is>
          <t>M-608</t>
        </is>
      </c>
      <c r="D1189" s="82" t="inlineStr">
        <is>
          <t>Única</t>
        </is>
      </c>
      <c r="E1189" s="82" t="inlineStr">
        <is>
          <t>Decreciente</t>
        </is>
      </c>
      <c r="F1189" s="82" t="inlineStr">
        <is>
          <t>Izquierdo</t>
        </is>
      </c>
      <c r="G1189" s="83" t="n">
        <v>40.634</v>
      </c>
      <c r="H1189" s="83" t="n">
        <v>40.634</v>
      </c>
      <c r="I1189" s="84" t="n">
        <v>220.27</v>
      </c>
    </row>
    <row r="1190">
      <c r="A1190" s="82" t="n">
        <v>276</v>
      </c>
      <c r="B1190" s="82" t="inlineStr">
        <is>
          <t>12UV.02.01</t>
        </is>
      </c>
      <c r="C1190" s="82" t="inlineStr">
        <is>
          <t>M-614</t>
        </is>
      </c>
      <c r="D1190" s="82" t="inlineStr">
        <is>
          <t>Única</t>
        </is>
      </c>
      <c r="E1190" s="82" t="inlineStr">
        <is>
          <t>Creciente</t>
        </is>
      </c>
      <c r="F1190" s="82" t="inlineStr">
        <is>
          <t>Derecho</t>
        </is>
      </c>
      <c r="G1190" s="83" t="n">
        <v>7.613</v>
      </c>
      <c r="H1190" s="83" t="n">
        <v>7.613</v>
      </c>
      <c r="I1190" s="84" t="n">
        <v>220.27</v>
      </c>
    </row>
    <row r="1191">
      <c r="A1191" s="82" t="n">
        <v>297</v>
      </c>
      <c r="B1191" s="82" t="inlineStr">
        <is>
          <t>12UV.02.01</t>
        </is>
      </c>
      <c r="C1191" s="82" t="inlineStr">
        <is>
          <t>M-614</t>
        </is>
      </c>
      <c r="D1191" s="82" t="inlineStr">
        <is>
          <t>Única</t>
        </is>
      </c>
      <c r="E1191" s="82" t="inlineStr">
        <is>
          <t>Decreciente</t>
        </is>
      </c>
      <c r="F1191" s="82" t="inlineStr">
        <is>
          <t>Izquierdo</t>
        </is>
      </c>
      <c r="G1191" s="83" t="n">
        <v>8.241</v>
      </c>
      <c r="H1191" s="83" t="n">
        <v>8.241</v>
      </c>
      <c r="I1191" s="84" t="n">
        <v>220.27</v>
      </c>
    </row>
    <row r="1192">
      <c r="A1192" s="82" t="n">
        <v>278</v>
      </c>
      <c r="B1192" s="82" t="inlineStr">
        <is>
          <t>12UV.02.01</t>
        </is>
      </c>
      <c r="C1192" s="82" t="inlineStr">
        <is>
          <t>M-614</t>
        </is>
      </c>
      <c r="D1192" s="82" t="inlineStr">
        <is>
          <t>Única</t>
        </is>
      </c>
      <c r="E1192" s="82" t="inlineStr">
        <is>
          <t>Creciente</t>
        </is>
      </c>
      <c r="F1192" s="82" t="inlineStr">
        <is>
          <t>Derecho</t>
        </is>
      </c>
      <c r="G1192" s="83" t="n">
        <v>8.291</v>
      </c>
      <c r="H1192" s="83" t="n">
        <v>8.291</v>
      </c>
      <c r="I1192" s="84" t="n">
        <v>220.27</v>
      </c>
    </row>
    <row r="1193">
      <c r="A1193" s="82" t="n">
        <v>458</v>
      </c>
      <c r="B1193" s="82" t="inlineStr">
        <is>
          <t>12UV.02.01</t>
        </is>
      </c>
      <c r="C1193" s="82" t="inlineStr">
        <is>
          <t>M-618</t>
        </is>
      </c>
      <c r="D1193" s="82" t="inlineStr">
        <is>
          <t>Única</t>
        </is>
      </c>
      <c r="E1193" s="82" t="inlineStr">
        <is>
          <t>Creciente</t>
        </is>
      </c>
      <c r="F1193" s="82" t="inlineStr">
        <is>
          <t>Derecho</t>
        </is>
      </c>
      <c r="G1193" s="83" t="n">
        <v>14.99</v>
      </c>
      <c r="H1193" s="83" t="n">
        <v>14.99</v>
      </c>
      <c r="I1193" s="84" t="n">
        <v>259.56</v>
      </c>
    </row>
    <row r="1194">
      <c r="A1194" s="82" t="n">
        <v>629</v>
      </c>
      <c r="B1194" s="82" t="inlineStr">
        <is>
          <t>12UV.02.01</t>
        </is>
      </c>
      <c r="C1194" s="82" t="inlineStr">
        <is>
          <t>M-619</t>
        </is>
      </c>
      <c r="D1194" s="82" t="inlineStr">
        <is>
          <t>Única</t>
        </is>
      </c>
      <c r="E1194" s="82" t="inlineStr">
        <is>
          <t>Creciente</t>
        </is>
      </c>
      <c r="F1194" s="82" t="inlineStr">
        <is>
          <t>Derecho</t>
        </is>
      </c>
      <c r="G1194" s="83" t="n">
        <v>0.458</v>
      </c>
      <c r="H1194" s="83" t="n">
        <v>0.458</v>
      </c>
      <c r="I1194" s="84" t="n">
        <v>220.27</v>
      </c>
    </row>
    <row r="1195">
      <c r="A1195" s="82" t="n">
        <v>647</v>
      </c>
      <c r="B1195" s="82" t="inlineStr">
        <is>
          <t>12UV.02.01</t>
        </is>
      </c>
      <c r="C1195" s="82" t="inlineStr">
        <is>
          <t>M-619</t>
        </is>
      </c>
      <c r="D1195" s="82" t="inlineStr">
        <is>
          <t>Única</t>
        </is>
      </c>
      <c r="E1195" s="82" t="inlineStr">
        <is>
          <t>Decreciente</t>
        </is>
      </c>
      <c r="F1195" s="82" t="inlineStr">
        <is>
          <t>Izquierdo</t>
        </is>
      </c>
      <c r="G1195" s="83" t="n">
        <v>0.465</v>
      </c>
      <c r="H1195" s="83" t="n">
        <v>0.465</v>
      </c>
      <c r="I1195" s="84" t="n">
        <v>220.27</v>
      </c>
    </row>
    <row r="1196">
      <c r="A1196" s="82" t="n">
        <v>624</v>
      </c>
      <c r="B1196" s="82" t="inlineStr">
        <is>
          <t>12UV.02.01</t>
        </is>
      </c>
      <c r="C1196" s="82" t="inlineStr">
        <is>
          <t>M-619</t>
        </is>
      </c>
      <c r="D1196" s="82" t="inlineStr">
        <is>
          <t>Única</t>
        </is>
      </c>
      <c r="E1196" s="82" t="inlineStr">
        <is>
          <t>Creciente</t>
        </is>
      </c>
      <c r="F1196" s="82" t="inlineStr">
        <is>
          <t>Derecho</t>
        </is>
      </c>
      <c r="G1196" s="83" t="n">
        <v>4.221</v>
      </c>
      <c r="H1196" s="83" t="n">
        <v>4.221</v>
      </c>
      <c r="I1196" s="84" t="n">
        <v>259.56</v>
      </c>
    </row>
    <row r="1197">
      <c r="A1197" s="82" t="n">
        <v>644</v>
      </c>
      <c r="B1197" s="82" t="inlineStr">
        <is>
          <t>12UV.02.01</t>
        </is>
      </c>
      <c r="C1197" s="82" t="inlineStr">
        <is>
          <t>M-619</t>
        </is>
      </c>
      <c r="D1197" s="82" t="inlineStr">
        <is>
          <t>Única</t>
        </is>
      </c>
      <c r="E1197" s="82" t="inlineStr">
        <is>
          <t>Decreciente</t>
        </is>
      </c>
      <c r="F1197" s="82" t="inlineStr">
        <is>
          <t>Izquierdo</t>
        </is>
      </c>
      <c r="G1197" s="83" t="n">
        <v>4.28</v>
      </c>
      <c r="H1197" s="83" t="n">
        <v>4.28</v>
      </c>
      <c r="I1197" s="84" t="n">
        <v>220.27</v>
      </c>
    </row>
    <row r="1198">
      <c r="A1198" s="82" t="n">
        <v>693</v>
      </c>
      <c r="B1198" s="82" t="inlineStr">
        <is>
          <t>12UV.02.01</t>
        </is>
      </c>
      <c r="C1198" s="82" t="inlineStr">
        <is>
          <t>M-620</t>
        </is>
      </c>
      <c r="D1198" s="82" t="inlineStr">
        <is>
          <t>Única</t>
        </is>
      </c>
      <c r="E1198" s="82" t="inlineStr">
        <is>
          <t>Decreciente</t>
        </is>
      </c>
      <c r="F1198" s="82" t="inlineStr">
        <is>
          <t>Izquierdo</t>
        </is>
      </c>
      <c r="G1198" s="83" t="n">
        <v>0.583</v>
      </c>
      <c r="H1198" s="83" t="n">
        <v>0.583</v>
      </c>
      <c r="I1198" s="84" t="n">
        <v>177.19</v>
      </c>
    </row>
    <row r="1199">
      <c r="A1199" s="82" t="n">
        <v>766</v>
      </c>
      <c r="B1199" s="82" t="inlineStr">
        <is>
          <t>12UV.02.01</t>
        </is>
      </c>
      <c r="C1199" s="82" t="inlineStr">
        <is>
          <t>M-622</t>
        </is>
      </c>
      <c r="D1199" s="82" t="inlineStr">
        <is>
          <t>Única</t>
        </is>
      </c>
      <c r="E1199" s="82" t="inlineStr">
        <is>
          <t>Creciente</t>
        </is>
      </c>
      <c r="F1199" s="82" t="inlineStr">
        <is>
          <t>Derecho</t>
        </is>
      </c>
      <c r="G1199" s="83" t="n">
        <v>0.244</v>
      </c>
      <c r="H1199" s="83" t="n">
        <v>0.244</v>
      </c>
      <c r="I1199" s="84" t="n">
        <v>259.56</v>
      </c>
    </row>
    <row r="1200">
      <c r="A1200" s="82" t="n">
        <v>823</v>
      </c>
      <c r="B1200" s="82" t="inlineStr">
        <is>
          <t>12UV.02.01</t>
        </is>
      </c>
      <c r="C1200" s="82" t="inlineStr">
        <is>
          <t>M-622</t>
        </is>
      </c>
      <c r="D1200" s="82" t="inlineStr">
        <is>
          <t>Única</t>
        </is>
      </c>
      <c r="E1200" s="82" t="inlineStr">
        <is>
          <t>Decreciente</t>
        </is>
      </c>
      <c r="F1200" s="82" t="inlineStr">
        <is>
          <t>Izquierdo</t>
        </is>
      </c>
      <c r="G1200" s="83" t="n">
        <v>0.29</v>
      </c>
      <c r="H1200" s="83" t="n">
        <v>0.29</v>
      </c>
      <c r="I1200" s="84" t="n">
        <v>259.56</v>
      </c>
    </row>
    <row r="1201">
      <c r="A1201" s="82" t="n">
        <v>2290</v>
      </c>
      <c r="B1201" s="82" t="inlineStr">
        <is>
          <t>12UV.02.01</t>
        </is>
      </c>
      <c r="C1201" s="82" t="inlineStr">
        <is>
          <t>M-622</t>
        </is>
      </c>
      <c r="D1201" s="82" t="inlineStr">
        <is>
          <t>Única</t>
        </is>
      </c>
      <c r="E1201" s="82" t="inlineStr">
        <is>
          <t>Decreciente</t>
        </is>
      </c>
      <c r="F1201" s="82" t="inlineStr">
        <is>
          <t>Izquierdo</t>
        </is>
      </c>
      <c r="G1201" s="83" t="n">
        <v>5.64</v>
      </c>
      <c r="H1201" s="83" t="n">
        <v>5.64</v>
      </c>
      <c r="I1201" s="84" t="n">
        <v>259.56</v>
      </c>
    </row>
    <row r="1202">
      <c r="A1202" s="82" t="n">
        <v>842</v>
      </c>
      <c r="B1202" s="82" t="inlineStr">
        <is>
          <t>12UV.02.01</t>
        </is>
      </c>
      <c r="C1202" s="82" t="inlineStr">
        <is>
          <t>M-623</t>
        </is>
      </c>
      <c r="D1202" s="82" t="inlineStr">
        <is>
          <t>Única</t>
        </is>
      </c>
      <c r="E1202" s="82" t="inlineStr">
        <is>
          <t>Creciente</t>
        </is>
      </c>
      <c r="F1202" s="82" t="inlineStr">
        <is>
          <t>Derecho</t>
        </is>
      </c>
      <c r="G1202" s="83" t="n">
        <v>4.368</v>
      </c>
      <c r="H1202" s="83" t="n">
        <v>4.368</v>
      </c>
      <c r="I1202" s="84" t="n">
        <v>220.27</v>
      </c>
    </row>
    <row r="1203">
      <c r="A1203" s="82" t="n">
        <v>866</v>
      </c>
      <c r="B1203" s="82" t="inlineStr">
        <is>
          <t>12UV.02.01</t>
        </is>
      </c>
      <c r="C1203" s="82" t="inlineStr">
        <is>
          <t>M-623</t>
        </is>
      </c>
      <c r="D1203" s="82" t="inlineStr">
        <is>
          <t>Única</t>
        </is>
      </c>
      <c r="E1203" s="82" t="inlineStr">
        <is>
          <t>Creciente</t>
        </is>
      </c>
      <c r="F1203" s="82" t="inlineStr">
        <is>
          <t>Derecho</t>
        </is>
      </c>
      <c r="G1203" s="83" t="n">
        <v>11.7</v>
      </c>
      <c r="H1203" s="83" t="n">
        <v>11.7</v>
      </c>
      <c r="I1203" s="84" t="n">
        <v>220.27</v>
      </c>
    </row>
    <row r="1204">
      <c r="A1204" s="82" t="n">
        <v>1048</v>
      </c>
      <c r="B1204" s="82" t="inlineStr">
        <is>
          <t>12UV.02.01</t>
        </is>
      </c>
      <c r="C1204" s="82" t="inlineStr">
        <is>
          <t>M-966</t>
        </is>
      </c>
      <c r="D1204" s="82" t="inlineStr">
        <is>
          <t>Única</t>
        </is>
      </c>
      <c r="E1204" s="82" t="inlineStr">
        <is>
          <t>Creciente</t>
        </is>
      </c>
      <c r="F1204" s="82" t="inlineStr">
        <is>
          <t>Derecho</t>
        </is>
      </c>
      <c r="G1204" s="83" t="n">
        <v>0.399</v>
      </c>
      <c r="H1204" s="83" t="n">
        <v>0.399</v>
      </c>
      <c r="I1204" s="84" t="n">
        <v>177.19</v>
      </c>
    </row>
    <row r="1205">
      <c r="A1205" s="82" t="n">
        <v>1064</v>
      </c>
      <c r="B1205" s="82" t="inlineStr">
        <is>
          <t>12UV.02.01</t>
        </is>
      </c>
      <c r="C1205" s="82" t="inlineStr">
        <is>
          <t>M-966</t>
        </is>
      </c>
      <c r="D1205" s="82" t="inlineStr">
        <is>
          <t>Única</t>
        </is>
      </c>
      <c r="E1205" s="82" t="inlineStr">
        <is>
          <t>Decreciente</t>
        </is>
      </c>
      <c r="F1205" s="82" t="inlineStr">
        <is>
          <t>Izquierdo</t>
        </is>
      </c>
      <c r="G1205" s="83" t="n">
        <v>0.431</v>
      </c>
      <c r="H1205" s="83" t="n">
        <v>0.431</v>
      </c>
      <c r="I1205" s="84" t="n">
        <v>177.19</v>
      </c>
    </row>
    <row r="1206">
      <c r="A1206" s="82" t="n">
        <v>1061</v>
      </c>
      <c r="B1206" s="82" t="inlineStr">
        <is>
          <t>12UV.02.01</t>
        </is>
      </c>
      <c r="C1206" s="82" t="inlineStr">
        <is>
          <t>M-966</t>
        </is>
      </c>
      <c r="D1206" s="82" t="inlineStr">
        <is>
          <t>Única</t>
        </is>
      </c>
      <c r="E1206" s="82" t="inlineStr">
        <is>
          <t>Decreciente</t>
        </is>
      </c>
      <c r="F1206" s="82" t="inlineStr">
        <is>
          <t>Izquierdo</t>
        </is>
      </c>
      <c r="G1206" s="83" t="n">
        <v>0.828</v>
      </c>
      <c r="H1206" s="83" t="n">
        <v>0.828</v>
      </c>
      <c r="I1206" s="84" t="n">
        <v>177.19</v>
      </c>
    </row>
    <row r="1207">
      <c r="A1207" s="82" t="n">
        <v>1049</v>
      </c>
      <c r="B1207" s="82" t="inlineStr">
        <is>
          <t>12UV.02.01</t>
        </is>
      </c>
      <c r="C1207" s="82" t="inlineStr">
        <is>
          <t>M-966</t>
        </is>
      </c>
      <c r="D1207" s="82" t="inlineStr">
        <is>
          <t>Única</t>
        </is>
      </c>
      <c r="E1207" s="82" t="inlineStr">
        <is>
          <t>Creciente</t>
        </is>
      </c>
      <c r="F1207" s="82" t="inlineStr">
        <is>
          <t>Derecho</t>
        </is>
      </c>
      <c r="G1207" s="83" t="n">
        <v>0.966</v>
      </c>
      <c r="H1207" s="83" t="n">
        <v>0.966</v>
      </c>
      <c r="I1207" s="84" t="n">
        <v>177.19</v>
      </c>
    </row>
    <row r="1208">
      <c r="A1208" s="82" t="n">
        <v>1050</v>
      </c>
      <c r="B1208" s="82" t="inlineStr">
        <is>
          <t>12UV.02.01</t>
        </is>
      </c>
      <c r="C1208" s="82" t="inlineStr">
        <is>
          <t>M-966</t>
        </is>
      </c>
      <c r="D1208" s="82" t="inlineStr">
        <is>
          <t>Única</t>
        </is>
      </c>
      <c r="E1208" s="82" t="inlineStr">
        <is>
          <t>Creciente</t>
        </is>
      </c>
      <c r="F1208" s="82" t="inlineStr">
        <is>
          <t>Derecho</t>
        </is>
      </c>
      <c r="G1208" s="83" t="n">
        <v>2.136</v>
      </c>
      <c r="H1208" s="83" t="n">
        <v>2.136</v>
      </c>
      <c r="I1208" s="84" t="n">
        <v>177.19</v>
      </c>
    </row>
    <row r="1209">
      <c r="A1209" s="82" t="n">
        <v>1059</v>
      </c>
      <c r="B1209" s="82" t="inlineStr">
        <is>
          <t>12UV.02.01</t>
        </is>
      </c>
      <c r="C1209" s="82" t="inlineStr">
        <is>
          <t>M-966</t>
        </is>
      </c>
      <c r="D1209" s="82" t="inlineStr">
        <is>
          <t>Única</t>
        </is>
      </c>
      <c r="E1209" s="82" t="inlineStr">
        <is>
          <t>Decreciente</t>
        </is>
      </c>
      <c r="F1209" s="82" t="inlineStr">
        <is>
          <t>Izquierdo</t>
        </is>
      </c>
      <c r="G1209" s="83" t="n">
        <v>2.16</v>
      </c>
      <c r="H1209" s="83" t="n">
        <v>2.16</v>
      </c>
      <c r="I1209" s="84" t="n">
        <v>177.19</v>
      </c>
    </row>
  </sheetData>
  <mergeCells count="1">
    <mergeCell ref="A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>
  <sheetPr>
    <tabColor theme="8" tint="0.7999816888943144"/>
    <outlinePr summaryBelow="1" summaryRight="1"/>
    <pageSetUpPr/>
  </sheetPr>
  <dimension ref="A1:D34"/>
  <sheetViews>
    <sheetView workbookViewId="0">
      <selection activeCell="A1" sqref="A1:D2"/>
    </sheetView>
  </sheetViews>
  <sheetFormatPr baseColWidth="10" defaultRowHeight="15.6"/>
  <cols>
    <col width="14.33203125" customWidth="1" style="14" min="1" max="1"/>
    <col width="67.33203125" bestFit="1" customWidth="1" style="14" min="2" max="2"/>
    <col width="22" customWidth="1" style="14" min="3" max="3"/>
    <col width="27.77734375" customWidth="1" style="14" min="4" max="4"/>
    <col width="11.5546875" customWidth="1" style="14" min="5" max="16384"/>
  </cols>
  <sheetData>
    <row r="1" ht="18" customHeight="1" thickBot="1">
      <c r="A1" s="15" t="inlineStr">
        <is>
          <t>Código</t>
        </is>
      </c>
      <c r="B1" s="15" t="inlineStr">
        <is>
          <t>Descripción</t>
        </is>
      </c>
      <c r="C1" s="15" t="inlineStr">
        <is>
          <t>nº Otros elementos</t>
        </is>
      </c>
      <c r="D1" s="15" t="inlineStr">
        <is>
          <t>Importe (€)</t>
        </is>
      </c>
    </row>
    <row r="2" thickBot="1">
      <c r="A2" s="85" t="inlineStr">
        <is>
          <t>1SV.05.01</t>
        </is>
      </c>
      <c r="B2" s="86" t="inlineStr">
        <is>
          <t>Señalización de orientación con pérdida de destinos, mala disposición, ubicación inadecuada, etc</t>
        </is>
      </c>
      <c r="C2" s="87" t="n">
        <v>6</v>
      </c>
      <c r="D2" s="88" t="n">
        <v>22519.86</v>
      </c>
    </row>
    <row r="3">
      <c r="A3" s="85" t="inlineStr">
        <is>
          <t>2V.01.01.01</t>
        </is>
      </c>
      <c r="B3" s="86" t="inlineStr">
        <is>
          <t>Inexistencia de señal R-301 con la velocidad genérica tras intersección</t>
        </is>
      </c>
      <c r="C3" s="87" t="n">
        <v>3</v>
      </c>
      <c r="D3" s="88" t="n">
        <v>493.9</v>
      </c>
    </row>
    <row r="4">
      <c r="A4" s="85" t="inlineStr">
        <is>
          <t>3P.01.01</t>
        </is>
      </c>
      <c r="B4" s="86" t="inlineStr">
        <is>
          <t>Señal P-14a sin panel complementario con longitud de peligro</t>
        </is>
      </c>
      <c r="C4" s="87" t="n">
        <v>55</v>
      </c>
      <c r="D4" s="88" t="n">
        <v>3844.640000000002</v>
      </c>
    </row>
    <row r="5">
      <c r="A5" s="85" t="inlineStr">
        <is>
          <t>3P.01.02</t>
        </is>
      </c>
      <c r="B5" s="86" t="inlineStr">
        <is>
          <t>Señal P-14b sin panel complementario con longitud de peligro</t>
        </is>
      </c>
      <c r="C5" s="87" t="n">
        <v>83</v>
      </c>
      <c r="D5" s="88" t="n">
        <v>5997.449999999994</v>
      </c>
    </row>
    <row r="6">
      <c r="A6" s="85" t="inlineStr">
        <is>
          <t>3P.01.05</t>
        </is>
      </c>
      <c r="B6" s="86" t="inlineStr">
        <is>
          <t>Señal P-19 sin panel complementario con longitud de peligro</t>
        </is>
      </c>
      <c r="C6" s="87" t="n">
        <v>3</v>
      </c>
      <c r="D6" s="88" t="n">
        <v>345.35</v>
      </c>
    </row>
    <row r="7">
      <c r="A7" s="85" t="inlineStr">
        <is>
          <t>3P.01.06</t>
        </is>
      </c>
      <c r="B7" s="86" t="inlineStr">
        <is>
          <t>Señal P-20 sin panel complementario con longitud de peligro</t>
        </is>
      </c>
      <c r="C7" s="87" t="n">
        <v>41</v>
      </c>
      <c r="D7" s="88" t="n">
        <v>3043.300000000001</v>
      </c>
    </row>
    <row r="8">
      <c r="A8" s="85" t="inlineStr">
        <is>
          <t>3P.01.07</t>
        </is>
      </c>
      <c r="B8" s="86" t="inlineStr">
        <is>
          <t>Señal P-22 sin panel complementario con longitud de peligro</t>
        </is>
      </c>
      <c r="C8" s="87" t="n">
        <v>20</v>
      </c>
      <c r="D8" s="88" t="n">
        <v>1381.399999999999</v>
      </c>
    </row>
    <row r="9">
      <c r="A9" s="85" t="inlineStr">
        <is>
          <t>3P.01.08</t>
        </is>
      </c>
      <c r="B9" s="86" t="inlineStr">
        <is>
          <t>Señal P-23 sin panel complementario con longitud de peligro</t>
        </is>
      </c>
      <c r="C9" s="87" t="n">
        <v>140</v>
      </c>
      <c r="D9" s="88" t="n">
        <v>9946.079999999978</v>
      </c>
    </row>
    <row r="10">
      <c r="A10" s="85" t="inlineStr">
        <is>
          <t>3P.01.09</t>
        </is>
      </c>
      <c r="B10" s="86" t="inlineStr">
        <is>
          <t>Señal P-24 sin panel complementario con longitud de peligro</t>
        </is>
      </c>
      <c r="C10" s="87" t="n">
        <v>41</v>
      </c>
      <c r="D10" s="88" t="n">
        <v>2831.87</v>
      </c>
    </row>
    <row r="11">
      <c r="A11" s="85" t="inlineStr">
        <is>
          <t>3P.01.11</t>
        </is>
      </c>
      <c r="B11" s="86" t="inlineStr">
        <is>
          <t>Señal P-34 sin panel complementario con longitud de peligro</t>
        </is>
      </c>
      <c r="C11" s="87" t="n">
        <v>11</v>
      </c>
      <c r="D11" s="88" t="n">
        <v>759.7699999999998</v>
      </c>
    </row>
    <row r="12">
      <c r="A12" s="85" t="inlineStr">
        <is>
          <t>3P.02.02</t>
        </is>
      </c>
      <c r="B12" s="86" t="inlineStr">
        <is>
          <t>Intersección con cañadas SIN señales P-1, P-1a o P-1b entre 100 y 250m</t>
        </is>
      </c>
      <c r="C12" s="87" t="n">
        <v>5</v>
      </c>
      <c r="D12" s="88" t="n">
        <v>1405.92</v>
      </c>
    </row>
    <row r="13">
      <c r="A13" s="85" t="inlineStr">
        <is>
          <t>3P.02.03</t>
        </is>
      </c>
      <c r="B13" s="86" t="inlineStr">
        <is>
          <t>Intersección con cañadas (solapadas) SIN señal P-23 o falta panel complementario con la distancia de solape</t>
        </is>
      </c>
      <c r="C13" s="87" t="n">
        <v>14</v>
      </c>
      <c r="D13" s="88" t="n">
        <v>2635.659999999999</v>
      </c>
    </row>
    <row r="14">
      <c r="A14" s="85" t="inlineStr">
        <is>
          <t>3P.01.18</t>
        </is>
      </c>
      <c r="B14" s="86" t="inlineStr">
        <is>
          <t>Señal P-21 sin panel complementario con longitud de peligro</t>
        </is>
      </c>
      <c r="C14" s="87" t="n">
        <v>3</v>
      </c>
      <c r="D14" s="88" t="n">
        <v>207.21</v>
      </c>
    </row>
    <row r="15">
      <c r="A15" s="85" t="inlineStr">
        <is>
          <t>3P.03.02</t>
        </is>
      </c>
      <c r="B15" s="86" t="inlineStr">
        <is>
          <t>Reducción de arcén o calzada sin señal P-17 (o P-17a o P-17b)</t>
        </is>
      </c>
      <c r="C15" s="87" t="n">
        <v>26</v>
      </c>
      <c r="D15" s="88" t="n">
        <v>4674.469999999999</v>
      </c>
    </row>
    <row r="16">
      <c r="A16" s="85" t="inlineStr">
        <is>
          <t>3P.05.01</t>
        </is>
      </c>
      <c r="B16" s="86" t="inlineStr">
        <is>
          <t>BTAs con señal P-15 o P-15a innecesaria</t>
        </is>
      </c>
      <c r="C16" s="87" t="n">
        <v>2</v>
      </c>
      <c r="D16" s="88" t="n">
        <v>26.06</v>
      </c>
    </row>
    <row r="17">
      <c r="A17" s="85" t="inlineStr">
        <is>
          <t>4BTA.03.01</t>
        </is>
      </c>
      <c r="B17" s="86" t="inlineStr">
        <is>
          <t>BTA en alineaciones curvas en planta</t>
        </is>
      </c>
      <c r="C17" s="87" t="n">
        <v>1</v>
      </c>
      <c r="D17" s="88" t="n">
        <v>3899.04</v>
      </c>
    </row>
    <row r="18">
      <c r="A18" s="85" t="inlineStr">
        <is>
          <t>4BTA.05.01</t>
        </is>
      </c>
      <c r="B18" s="86" t="inlineStr">
        <is>
          <t>RDV fuera de travesía</t>
        </is>
      </c>
      <c r="C18" s="87" t="n">
        <v>30</v>
      </c>
      <c r="D18" s="88" t="n">
        <v>172.8</v>
      </c>
    </row>
    <row r="19">
      <c r="A19" s="85" t="inlineStr">
        <is>
          <t>5MV.01.01</t>
        </is>
      </c>
      <c r="B19" s="86" t="inlineStr">
        <is>
          <t>Deterioros en las marcas viales que impiden su correcta percepción</t>
        </is>
      </c>
      <c r="C19" s="87" t="n">
        <v>211</v>
      </c>
      <c r="D19" s="88" t="n">
        <v>12625.44190000001</v>
      </c>
    </row>
    <row r="20">
      <c r="A20" s="85" t="inlineStr">
        <is>
          <t>5MV.01.02</t>
        </is>
      </c>
      <c r="B20" s="86" t="inlineStr">
        <is>
          <t>Marcas viales que no reflejan la realidad existente</t>
        </is>
      </c>
      <c r="C20" s="87" t="n">
        <v>1</v>
      </c>
      <c r="D20" s="88" t="n">
        <v>989.71</v>
      </c>
    </row>
    <row r="21">
      <c r="A21" s="85" t="inlineStr">
        <is>
          <t>6B.02.01</t>
        </is>
      </c>
      <c r="B21" s="86" t="inlineStr">
        <is>
          <t>Hitos de vértice detrás de balizas H-75</t>
        </is>
      </c>
      <c r="C21" s="87" t="n">
        <v>3</v>
      </c>
      <c r="D21" s="88" t="n">
        <v>59.44</v>
      </c>
    </row>
    <row r="22">
      <c r="A22" s="85" t="inlineStr">
        <is>
          <t>6B.02.02</t>
        </is>
      </c>
      <c r="B22" s="86" t="inlineStr">
        <is>
          <t>Inexistencia de hito de vértice en nariz de salida</t>
        </is>
      </c>
      <c r="C22" s="87" t="n">
        <v>47</v>
      </c>
      <c r="D22" s="88" t="n">
        <v>127370.89</v>
      </c>
    </row>
    <row r="23">
      <c r="A23" s="85" t="inlineStr">
        <is>
          <t>6B.04.01</t>
        </is>
      </c>
      <c r="B23" s="86" t="inlineStr">
        <is>
          <t>Inexistencia de paneles direccionales en parte del desarrollo de curva balizada</t>
        </is>
      </c>
      <c r="C23" s="87" t="n">
        <v>144</v>
      </c>
      <c r="D23" s="88" t="n">
        <v>51941.28999999991</v>
      </c>
    </row>
    <row r="24">
      <c r="A24" s="85" t="inlineStr">
        <is>
          <t>6B.05.01</t>
        </is>
      </c>
      <c r="B24" s="86" t="inlineStr">
        <is>
          <t>Elemento que no refleja la realidad existente</t>
        </is>
      </c>
      <c r="C24" s="87" t="n">
        <v>12</v>
      </c>
      <c r="D24" s="88" t="n">
        <v>1177.19</v>
      </c>
    </row>
    <row r="25">
      <c r="A25" s="85" t="inlineStr">
        <is>
          <t>6B.06.01</t>
        </is>
      </c>
      <c r="B25" s="86" t="inlineStr">
        <is>
          <t>Elementos con deterioros/obstáculos que impidan su correcta percepción</t>
        </is>
      </c>
      <c r="C25" s="87" t="n">
        <v>352</v>
      </c>
      <c r="D25" s="88" t="n">
        <v>143313.3863999999</v>
      </c>
    </row>
    <row r="26">
      <c r="A26" s="85" t="inlineStr">
        <is>
          <t>6B.07.01</t>
        </is>
      </c>
      <c r="B26" s="86" t="inlineStr">
        <is>
          <t>Curva con panel direccional múltiple sin señalización de peligro previa</t>
        </is>
      </c>
      <c r="C26" s="87" t="n">
        <v>3</v>
      </c>
      <c r="D26" s="88" t="n">
        <v>571.47</v>
      </c>
    </row>
    <row r="27">
      <c r="A27" s="85" t="inlineStr">
        <is>
          <t>6B.08.01</t>
        </is>
      </c>
      <c r="B27" s="86" t="inlineStr">
        <is>
          <t>Curva con más de un panel direccional múltiple</t>
        </is>
      </c>
      <c r="C27" s="87" t="n">
        <v>1</v>
      </c>
      <c r="D27" s="88" t="n">
        <v>198.42</v>
      </c>
    </row>
    <row r="28">
      <c r="A28" s="85" t="inlineStr">
        <is>
          <t>8SC.02.01</t>
        </is>
      </c>
      <c r="B28" s="86" t="inlineStr">
        <is>
          <t>Bordillos no remontable que pueda suponer un obstáculo</t>
        </is>
      </c>
      <c r="C28" s="87" t="n">
        <v>6</v>
      </c>
      <c r="D28" s="88" t="n">
        <v>22038.58</v>
      </c>
    </row>
    <row r="29">
      <c r="A29" s="85" t="inlineStr">
        <is>
          <t>8SC.04.01</t>
        </is>
      </c>
      <c r="B29" s="86" t="inlineStr">
        <is>
          <t>Báculos no protegidos a distancia&lt; 4m del borde exterior de la calzada en vía con velocidad &lt; 80 km/h</t>
        </is>
      </c>
      <c r="C29" s="87" t="n">
        <v>25</v>
      </c>
      <c r="D29" s="88" t="n">
        <v>180383.21</v>
      </c>
    </row>
    <row r="30">
      <c r="A30" s="85" t="inlineStr">
        <is>
          <t>8SC.06.01</t>
        </is>
      </c>
      <c r="B30" s="86" t="inlineStr">
        <is>
          <t>Barreras de tronco y ramal en divergencias que pueden provocar efecto trampolín</t>
        </is>
      </c>
      <c r="C30" s="87" t="n">
        <v>10</v>
      </c>
      <c r="D30" s="88" t="n">
        <v>121129.19</v>
      </c>
    </row>
    <row r="31">
      <c r="A31" s="85" t="inlineStr">
        <is>
          <t>10IN.02.01</t>
        </is>
      </c>
      <c r="B31" s="86" t="inlineStr">
        <is>
          <t>Inexistencia de señal R-402 en acceso a glorieta</t>
        </is>
      </c>
      <c r="C31" s="87" t="n">
        <v>4</v>
      </c>
      <c r="D31" s="88" t="n">
        <v>912.4400000000001</v>
      </c>
    </row>
    <row r="32">
      <c r="A32" s="85" t="inlineStr">
        <is>
          <t>10IN.07.01</t>
        </is>
      </c>
      <c r="B32" s="86" t="inlineStr">
        <is>
          <t>Intersección 'en T' o 'en X' con giro a la izquierda no canalizado en vía con IMD &gt; 3.000</t>
        </is>
      </c>
      <c r="C32" s="87" t="n">
        <v>38</v>
      </c>
      <c r="D32" s="88" t="n">
        <v>438282.24</v>
      </c>
    </row>
    <row r="33">
      <c r="A33" s="85" t="inlineStr">
        <is>
          <t>10IN.08.01</t>
        </is>
      </c>
      <c r="B33" s="86" t="inlineStr">
        <is>
          <t>Glorieta con más de un carril con entradas de un solo carril</t>
        </is>
      </c>
      <c r="C33" s="87" t="n">
        <v>15</v>
      </c>
      <c r="D33" s="88" t="n">
        <v>42569.2036</v>
      </c>
    </row>
    <row r="34">
      <c r="A34" s="85" t="inlineStr">
        <is>
          <t>12UV.02.01</t>
        </is>
      </c>
      <c r="B34" s="86" t="inlineStr">
        <is>
          <t>Parada de autobús sin señal P-20 en alguno de los sentidos</t>
        </is>
      </c>
      <c r="C34" s="87" t="n">
        <v>73</v>
      </c>
      <c r="D34" s="88" t="n">
        <v>17901.39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>
  <sheetPr>
    <tabColor theme="8" tint="0.7999816888943144"/>
    <outlinePr summaryBelow="1" summaryRight="1"/>
    <pageSetUpPr/>
  </sheetPr>
  <dimension ref="A1:I1013"/>
  <sheetViews>
    <sheetView workbookViewId="0">
      <selection activeCell="A1" sqref="A1:I3"/>
    </sheetView>
  </sheetViews>
  <sheetFormatPr baseColWidth="10" defaultRowHeight="13.8"/>
  <cols>
    <col width="14.33203125" customWidth="1" style="16" min="1" max="2"/>
    <col width="23.5546875" customWidth="1" style="16" min="3" max="3"/>
    <col width="14.77734375" customWidth="1" style="16" min="4" max="4"/>
    <col width="17.77734375" customWidth="1" style="16" min="5" max="5"/>
    <col width="13.109375" customWidth="1" style="16" min="6" max="6"/>
    <col width="11.5546875" customWidth="1" style="16" min="7" max="8"/>
    <col width="19.21875" customWidth="1" style="16" min="9" max="9"/>
    <col width="11.5546875" customWidth="1" style="16" min="10" max="16384"/>
  </cols>
  <sheetData>
    <row r="1" ht="18" customHeight="1" thickBot="1">
      <c r="A1" s="52" t="inlineStr">
        <is>
          <t>OTROS ELEMENTOS</t>
        </is>
      </c>
      <c r="B1" s="80" t="n"/>
      <c r="C1" s="80" t="n"/>
      <c r="D1" s="80" t="n"/>
      <c r="E1" s="80" t="n"/>
      <c r="F1" s="80" t="n"/>
      <c r="G1" s="80" t="n"/>
      <c r="H1" s="80" t="n"/>
      <c r="I1" s="81" t="n"/>
    </row>
    <row r="2" ht="18" customHeight="1" thickBot="1">
      <c r="A2" s="15" t="inlineStr">
        <is>
          <t>Id</t>
        </is>
      </c>
      <c r="B2" s="15" t="inlineStr">
        <is>
          <t>Código</t>
        </is>
      </c>
      <c r="C2" s="15" t="inlineStr">
        <is>
          <t>Carretera</t>
        </is>
      </c>
      <c r="D2" s="15" t="inlineStr">
        <is>
          <t>Calzada</t>
        </is>
      </c>
      <c r="E2" s="17" t="inlineStr">
        <is>
          <t>Sentido</t>
        </is>
      </c>
      <c r="F2" s="17" t="inlineStr">
        <is>
          <t>Margen</t>
        </is>
      </c>
      <c r="G2" s="17" t="inlineStr">
        <is>
          <t>PKI</t>
        </is>
      </c>
      <c r="H2" s="17" t="inlineStr">
        <is>
          <t>PKF</t>
        </is>
      </c>
      <c r="I2" s="15" t="inlineStr">
        <is>
          <t>Importe (€)</t>
        </is>
      </c>
    </row>
    <row r="3" ht="18" customHeight="1" thickBot="1">
      <c r="A3" s="82" t="n">
        <v>2832</v>
      </c>
      <c r="B3" s="82" t="inlineStr">
        <is>
          <t>1SV.01.01</t>
        </is>
      </c>
      <c r="C3" s="82" t="inlineStr">
        <is>
          <t>M-104</t>
        </is>
      </c>
      <c r="D3" s="82" t="inlineStr">
        <is>
          <t>Única</t>
        </is>
      </c>
      <c r="E3" s="82" t="inlineStr">
        <is>
          <t>Creciente</t>
        </is>
      </c>
      <c r="F3" s="82" t="inlineStr">
        <is>
          <t>Derecho</t>
        </is>
      </c>
      <c r="G3" s="83" t="n">
        <v>0.887</v>
      </c>
      <c r="H3" s="83" t="n">
        <v>0.887</v>
      </c>
      <c r="I3" s="84" t="n">
        <v>150.7</v>
      </c>
    </row>
    <row r="4">
      <c r="A4" s="82" t="n">
        <v>134</v>
      </c>
      <c r="B4" s="82" t="inlineStr">
        <is>
          <t>1SV.01.01</t>
        </is>
      </c>
      <c r="C4" s="82" t="inlineStr">
        <is>
          <t>M-608</t>
        </is>
      </c>
      <c r="D4" s="82" t="inlineStr">
        <is>
          <t>Única</t>
        </is>
      </c>
      <c r="E4" s="82" t="inlineStr">
        <is>
          <t>Decreciente</t>
        </is>
      </c>
      <c r="F4" s="82" t="inlineStr">
        <is>
          <t>Izquierdo</t>
        </is>
      </c>
      <c r="G4" s="83" t="n">
        <v>24.039</v>
      </c>
      <c r="H4" s="83" t="n">
        <v>24.039</v>
      </c>
      <c r="I4" s="84" t="n">
        <v>305.95</v>
      </c>
    </row>
    <row r="5">
      <c r="A5" s="82" t="n">
        <v>3058</v>
      </c>
      <c r="B5" s="82" t="inlineStr">
        <is>
          <t>1SV.01.01</t>
        </is>
      </c>
      <c r="C5" s="82" t="inlineStr">
        <is>
          <t>M-617</t>
        </is>
      </c>
      <c r="D5" s="82" t="inlineStr">
        <is>
          <t>Única</t>
        </is>
      </c>
      <c r="E5" s="82" t="inlineStr">
        <is>
          <t>Decreciente</t>
        </is>
      </c>
      <c r="F5" s="82" t="inlineStr">
        <is>
          <t>Izquierdo</t>
        </is>
      </c>
      <c r="G5" s="83" t="n">
        <v>5.112</v>
      </c>
      <c r="H5" s="83" t="n">
        <v>5.112</v>
      </c>
      <c r="I5" s="84" t="n">
        <v>22.97</v>
      </c>
    </row>
    <row r="6">
      <c r="A6" s="82" t="n">
        <v>2831</v>
      </c>
      <c r="B6" s="82" t="inlineStr">
        <is>
          <t>1SV.05.01</t>
        </is>
      </c>
      <c r="C6" s="82" t="inlineStr">
        <is>
          <t>M-104</t>
        </is>
      </c>
      <c r="D6" s="82" t="inlineStr">
        <is>
          <t>Única</t>
        </is>
      </c>
      <c r="E6" s="82" t="inlineStr">
        <is>
          <t>Creciente</t>
        </is>
      </c>
      <c r="F6" s="82" t="inlineStr">
        <is>
          <t>Derecho</t>
        </is>
      </c>
      <c r="G6" s="83" t="n">
        <v>0.841</v>
      </c>
      <c r="H6" s="83" t="n">
        <v>0.841</v>
      </c>
      <c r="I6" s="84" t="n">
        <v>57.43</v>
      </c>
    </row>
    <row r="7">
      <c r="A7" s="82" t="n">
        <v>4039</v>
      </c>
      <c r="B7" s="82" t="inlineStr">
        <is>
          <t>1SV.05.01</t>
        </is>
      </c>
      <c r="C7" s="82" t="inlineStr">
        <is>
          <t>M-601</t>
        </is>
      </c>
      <c r="D7" s="82" t="inlineStr">
        <is>
          <t>Única</t>
        </is>
      </c>
      <c r="E7" s="82" t="inlineStr">
        <is>
          <t>Creciente</t>
        </is>
      </c>
      <c r="F7" s="82" t="inlineStr">
        <is>
          <t>Derecho</t>
        </is>
      </c>
      <c r="G7" s="83" t="n">
        <v>7.726</v>
      </c>
      <c r="H7" s="83" t="n">
        <v>7.726</v>
      </c>
      <c r="I7" s="84" t="n">
        <v>22.97</v>
      </c>
    </row>
    <row r="8">
      <c r="A8" s="82" t="n">
        <v>3327</v>
      </c>
      <c r="B8" s="82" t="inlineStr">
        <is>
          <t>1SV.05.01</t>
        </is>
      </c>
      <c r="C8" s="82" t="inlineStr">
        <is>
          <t>M-607</t>
        </is>
      </c>
      <c r="D8" s="82" t="inlineStr">
        <is>
          <t>Derecha</t>
        </is>
      </c>
      <c r="E8" s="82" t="inlineStr">
        <is>
          <t>Creciente</t>
        </is>
      </c>
      <c r="F8" s="82" t="inlineStr">
        <is>
          <t>Derecho</t>
        </is>
      </c>
      <c r="G8" s="83" t="n">
        <v>19.626</v>
      </c>
      <c r="H8" s="83" t="n">
        <v>19.626</v>
      </c>
      <c r="I8" s="84" t="n">
        <v>9972.68</v>
      </c>
    </row>
    <row r="9">
      <c r="A9" s="82" t="n">
        <v>3342</v>
      </c>
      <c r="B9" s="82" t="inlineStr">
        <is>
          <t>1SV.05.01</t>
        </is>
      </c>
      <c r="C9" s="82" t="inlineStr">
        <is>
          <t>M-607</t>
        </is>
      </c>
      <c r="D9" s="82" t="inlineStr">
        <is>
          <t>Derecha</t>
        </is>
      </c>
      <c r="E9" s="82" t="inlineStr">
        <is>
          <t>Creciente</t>
        </is>
      </c>
      <c r="F9" s="82" t="inlineStr">
        <is>
          <t>Derecho</t>
        </is>
      </c>
      <c r="G9" s="83" t="n">
        <v>22.284</v>
      </c>
      <c r="H9" s="83" t="n">
        <v>22.284</v>
      </c>
      <c r="I9" s="84" t="n">
        <v>9972.68</v>
      </c>
    </row>
    <row r="10">
      <c r="A10" s="82" t="n">
        <v>3584</v>
      </c>
      <c r="B10" s="82" t="inlineStr">
        <is>
          <t>1SV.05.01</t>
        </is>
      </c>
      <c r="C10" s="82" t="inlineStr">
        <is>
          <t>M-616</t>
        </is>
      </c>
      <c r="D10" s="82" t="inlineStr">
        <is>
          <t>Izquierda</t>
        </is>
      </c>
      <c r="E10" s="82" t="inlineStr">
        <is>
          <t>Decreciente</t>
        </is>
      </c>
      <c r="F10" s="82" t="inlineStr">
        <is>
          <t>Izquierdo</t>
        </is>
      </c>
      <c r="G10" s="83" t="n">
        <v>0.437</v>
      </c>
      <c r="H10" s="83" t="n">
        <v>0.437</v>
      </c>
      <c r="I10" s="84" t="n">
        <v>2455.5</v>
      </c>
    </row>
    <row r="11">
      <c r="A11" s="82" t="n">
        <v>2602</v>
      </c>
      <c r="B11" s="82" t="inlineStr">
        <is>
          <t>1SV.05.01</t>
        </is>
      </c>
      <c r="C11" s="82" t="inlineStr">
        <is>
          <t>M-618</t>
        </is>
      </c>
      <c r="D11" s="82" t="inlineStr">
        <is>
          <t>Única</t>
        </is>
      </c>
      <c r="E11" s="82" t="inlineStr">
        <is>
          <t>Decreciente</t>
        </is>
      </c>
      <c r="F11" s="82" t="inlineStr">
        <is>
          <t>Izquierdo</t>
        </is>
      </c>
      <c r="G11" s="83" t="n">
        <v>9.125</v>
      </c>
      <c r="H11" s="83" t="n">
        <v>9.125</v>
      </c>
      <c r="I11" s="84" t="n">
        <v>38.6</v>
      </c>
    </row>
    <row r="12">
      <c r="A12" s="82" t="n">
        <v>3355</v>
      </c>
      <c r="B12" s="82" t="inlineStr">
        <is>
          <t>2V.01.01.01</t>
        </is>
      </c>
      <c r="C12" s="82" t="inlineStr">
        <is>
          <t>M-607</t>
        </is>
      </c>
      <c r="D12" s="82" t="inlineStr">
        <is>
          <t>Única</t>
        </is>
      </c>
      <c r="E12" s="82" t="inlineStr">
        <is>
          <t>Creciente</t>
        </is>
      </c>
      <c r="F12" s="82" t="inlineStr">
        <is>
          <t>Derecho</t>
        </is>
      </c>
      <c r="G12" s="83" t="n">
        <v>38.943</v>
      </c>
      <c r="H12" s="83" t="n">
        <v>38.943</v>
      </c>
      <c r="I12" s="84" t="n">
        <v>198.4</v>
      </c>
    </row>
    <row r="13">
      <c r="A13" s="82" t="n">
        <v>2911</v>
      </c>
      <c r="B13" s="82" t="inlineStr">
        <is>
          <t>3P.01.01</t>
        </is>
      </c>
      <c r="C13" s="82" t="inlineStr">
        <is>
          <t>M-104</t>
        </is>
      </c>
      <c r="D13" s="82" t="inlineStr">
        <is>
          <t>Derecha</t>
        </is>
      </c>
      <c r="E13" s="82" t="inlineStr">
        <is>
          <t>Decreciente</t>
        </is>
      </c>
      <c r="F13" s="82" t="inlineStr">
        <is>
          <t>Derecho</t>
        </is>
      </c>
      <c r="G13" s="83" t="n">
        <v>8.797000000000001</v>
      </c>
      <c r="H13" s="83" t="n">
        <v>8.797000000000001</v>
      </c>
      <c r="I13" s="84" t="n">
        <v>69.06999999999999</v>
      </c>
    </row>
    <row r="14">
      <c r="A14" s="82" t="n">
        <v>3118</v>
      </c>
      <c r="B14" s="82" t="inlineStr">
        <is>
          <t>3P.01.01</t>
        </is>
      </c>
      <c r="C14" s="82" t="inlineStr">
        <is>
          <t>M-601</t>
        </is>
      </c>
      <c r="D14" s="82" t="inlineStr">
        <is>
          <t>Única</t>
        </is>
      </c>
      <c r="E14" s="82" t="inlineStr">
        <is>
          <t>Creciente</t>
        </is>
      </c>
      <c r="F14" s="82" t="inlineStr">
        <is>
          <t>Derecho</t>
        </is>
      </c>
      <c r="G14" s="83" t="n">
        <v>3.937</v>
      </c>
      <c r="H14" s="83" t="n">
        <v>3.937</v>
      </c>
      <c r="I14" s="84" t="n">
        <v>69.06999999999999</v>
      </c>
    </row>
    <row r="15">
      <c r="A15" s="82" t="n">
        <v>3280</v>
      </c>
      <c r="B15" s="82" t="inlineStr">
        <is>
          <t>3P.01.01</t>
        </is>
      </c>
      <c r="C15" s="82" t="inlineStr">
        <is>
          <t>M-601</t>
        </is>
      </c>
      <c r="D15" s="82" t="inlineStr">
        <is>
          <t>Única</t>
        </is>
      </c>
      <c r="E15" s="82" t="inlineStr">
        <is>
          <t>Decreciente</t>
        </is>
      </c>
      <c r="F15" s="82" t="inlineStr">
        <is>
          <t>Derecho</t>
        </is>
      </c>
      <c r="G15" s="83" t="n">
        <v>4.533</v>
      </c>
      <c r="H15" s="83" t="n">
        <v>4.533</v>
      </c>
      <c r="I15" s="84" t="n">
        <v>69.06999999999999</v>
      </c>
    </row>
    <row r="16">
      <c r="A16" s="82" t="n">
        <v>3144</v>
      </c>
      <c r="B16" s="82" t="inlineStr">
        <is>
          <t>3P.01.01</t>
        </is>
      </c>
      <c r="C16" s="82" t="inlineStr">
        <is>
          <t>M-601</t>
        </is>
      </c>
      <c r="D16" s="82" t="inlineStr">
        <is>
          <t>Única</t>
        </is>
      </c>
      <c r="E16" s="82" t="inlineStr">
        <is>
          <t>Creciente</t>
        </is>
      </c>
      <c r="F16" s="82" t="inlineStr">
        <is>
          <t>Derecho</t>
        </is>
      </c>
      <c r="G16" s="83" t="n">
        <v>10.949</v>
      </c>
      <c r="H16" s="83" t="n">
        <v>10.949</v>
      </c>
      <c r="I16" s="84" t="n">
        <v>69.06999999999999</v>
      </c>
    </row>
    <row r="17">
      <c r="A17" s="82" t="n">
        <v>3182</v>
      </c>
      <c r="B17" s="82" t="inlineStr">
        <is>
          <t>3P.01.01</t>
        </is>
      </c>
      <c r="C17" s="82" t="inlineStr">
        <is>
          <t>M-601</t>
        </is>
      </c>
      <c r="D17" s="82" t="inlineStr">
        <is>
          <t>Única</t>
        </is>
      </c>
      <c r="E17" s="82" t="inlineStr">
        <is>
          <t>Creciente</t>
        </is>
      </c>
      <c r="F17" s="82" t="inlineStr">
        <is>
          <t>Derecho</t>
        </is>
      </c>
      <c r="G17" s="83" t="n">
        <v>16.635</v>
      </c>
      <c r="H17" s="83" t="n">
        <v>16.635</v>
      </c>
      <c r="I17" s="84" t="n">
        <v>69.06999999999999</v>
      </c>
    </row>
    <row r="18">
      <c r="A18" s="82" t="n">
        <v>3892</v>
      </c>
      <c r="B18" s="82" t="inlineStr">
        <is>
          <t>3P.01.01</t>
        </is>
      </c>
      <c r="C18" s="82" t="inlineStr">
        <is>
          <t>M-604</t>
        </is>
      </c>
      <c r="D18" s="82" t="inlineStr">
        <is>
          <t>Única</t>
        </is>
      </c>
      <c r="E18" s="82" t="inlineStr">
        <is>
          <t>Decreciente</t>
        </is>
      </c>
      <c r="F18" s="82" t="inlineStr">
        <is>
          <t>Derecho</t>
        </is>
      </c>
      <c r="G18" s="83" t="n">
        <v>32.549</v>
      </c>
      <c r="H18" s="83" t="n">
        <v>32.549</v>
      </c>
      <c r="I18" s="84" t="n">
        <v>69.06999999999999</v>
      </c>
    </row>
    <row r="19">
      <c r="A19" s="82" t="n">
        <v>3777</v>
      </c>
      <c r="B19" s="82" t="inlineStr">
        <is>
          <t>3P.01.01</t>
        </is>
      </c>
      <c r="C19" s="82" t="inlineStr">
        <is>
          <t>M-604</t>
        </is>
      </c>
      <c r="D19" s="82" t="inlineStr">
        <is>
          <t>Única</t>
        </is>
      </c>
      <c r="E19" s="82" t="inlineStr">
        <is>
          <t>Creciente</t>
        </is>
      </c>
      <c r="F19" s="82" t="inlineStr">
        <is>
          <t>Derecho</t>
        </is>
      </c>
      <c r="G19" s="83" t="n">
        <v>35.289</v>
      </c>
      <c r="H19" s="83" t="n">
        <v>35.289</v>
      </c>
      <c r="I19" s="84" t="n">
        <v>69.06999999999999</v>
      </c>
    </row>
    <row r="20">
      <c r="A20" s="82" t="n">
        <v>3860</v>
      </c>
      <c r="B20" s="82" t="inlineStr">
        <is>
          <t>3P.01.01</t>
        </is>
      </c>
      <c r="C20" s="82" t="inlineStr">
        <is>
          <t>M-604</t>
        </is>
      </c>
      <c r="D20" s="82" t="inlineStr">
        <is>
          <t>Única</t>
        </is>
      </c>
      <c r="E20" s="82" t="inlineStr">
        <is>
          <t>Decreciente</t>
        </is>
      </c>
      <c r="F20" s="82" t="inlineStr">
        <is>
          <t>Izquierdo</t>
        </is>
      </c>
      <c r="G20" s="83" t="n">
        <v>37.666</v>
      </c>
      <c r="H20" s="83" t="n">
        <v>37.666</v>
      </c>
      <c r="I20" s="84" t="n">
        <v>138.14</v>
      </c>
    </row>
    <row r="21">
      <c r="A21" s="82" t="n">
        <v>3804</v>
      </c>
      <c r="B21" s="82" t="inlineStr">
        <is>
          <t>3P.01.01</t>
        </is>
      </c>
      <c r="C21" s="82" t="inlineStr">
        <is>
          <t>M-604</t>
        </is>
      </c>
      <c r="D21" s="82" t="inlineStr">
        <is>
          <t>Única</t>
        </is>
      </c>
      <c r="E21" s="82" t="inlineStr">
        <is>
          <t>Creciente</t>
        </is>
      </c>
      <c r="F21" s="82" t="inlineStr">
        <is>
          <t>Derecho</t>
        </is>
      </c>
      <c r="G21" s="83" t="n">
        <v>38.249</v>
      </c>
      <c r="H21" s="83" t="n">
        <v>38.249</v>
      </c>
      <c r="I21" s="84" t="n">
        <v>69.06999999999999</v>
      </c>
    </row>
    <row r="22">
      <c r="A22" s="82" t="n">
        <v>3823</v>
      </c>
      <c r="B22" s="82" t="inlineStr">
        <is>
          <t>3P.01.01</t>
        </is>
      </c>
      <c r="C22" s="82" t="inlineStr">
        <is>
          <t>M-604</t>
        </is>
      </c>
      <c r="D22" s="82" t="inlineStr">
        <is>
          <t>Única</t>
        </is>
      </c>
      <c r="E22" s="82" t="inlineStr">
        <is>
          <t>Creciente</t>
        </is>
      </c>
      <c r="F22" s="82" t="inlineStr">
        <is>
          <t>Derecho</t>
        </is>
      </c>
      <c r="G22" s="83" t="n">
        <v>40.582</v>
      </c>
      <c r="H22" s="83" t="n">
        <v>40.582</v>
      </c>
      <c r="I22" s="84" t="n">
        <v>69.06999999999999</v>
      </c>
    </row>
    <row r="23">
      <c r="A23" s="82" t="n">
        <v>3841</v>
      </c>
      <c r="B23" s="82" t="inlineStr">
        <is>
          <t>3P.01.01</t>
        </is>
      </c>
      <c r="C23" s="82" t="inlineStr">
        <is>
          <t>M-604</t>
        </is>
      </c>
      <c r="D23" s="82" t="inlineStr">
        <is>
          <t>Única</t>
        </is>
      </c>
      <c r="E23" s="82" t="inlineStr">
        <is>
          <t>Decreciente</t>
        </is>
      </c>
      <c r="F23" s="82" t="inlineStr">
        <is>
          <t>Izquierdo</t>
        </is>
      </c>
      <c r="G23" s="83" t="n">
        <v>40.961</v>
      </c>
      <c r="H23" s="83" t="n">
        <v>40.961</v>
      </c>
      <c r="I23" s="84" t="n">
        <v>69.06999999999999</v>
      </c>
    </row>
    <row r="24">
      <c r="A24" s="82" t="n">
        <v>3626</v>
      </c>
      <c r="B24" s="82" t="inlineStr">
        <is>
          <t>3P.01.01</t>
        </is>
      </c>
      <c r="C24" s="82" t="inlineStr">
        <is>
          <t>M-605</t>
        </is>
      </c>
      <c r="D24" s="82" t="inlineStr">
        <is>
          <t>Única</t>
        </is>
      </c>
      <c r="E24" s="82" t="inlineStr">
        <is>
          <t>Creciente</t>
        </is>
      </c>
      <c r="F24" s="82" t="inlineStr">
        <is>
          <t>Derecho</t>
        </is>
      </c>
      <c r="G24" s="83" t="n">
        <v>4.079</v>
      </c>
      <c r="H24" s="83" t="n">
        <v>4.079</v>
      </c>
      <c r="I24" s="84" t="n">
        <v>69.06999999999999</v>
      </c>
    </row>
    <row r="25">
      <c r="A25" s="82" t="n">
        <v>3646</v>
      </c>
      <c r="B25" s="82" t="inlineStr">
        <is>
          <t>3P.01.01</t>
        </is>
      </c>
      <c r="C25" s="82" t="inlineStr">
        <is>
          <t>M-605</t>
        </is>
      </c>
      <c r="D25" s="82" t="inlineStr">
        <is>
          <t>Única</t>
        </is>
      </c>
      <c r="E25" s="82" t="inlineStr">
        <is>
          <t>Decreciente</t>
        </is>
      </c>
      <c r="F25" s="82" t="inlineStr">
        <is>
          <t>Derecho</t>
        </is>
      </c>
      <c r="G25" s="83" t="n">
        <v>4.583</v>
      </c>
      <c r="H25" s="83" t="n">
        <v>4.583</v>
      </c>
      <c r="I25" s="84" t="n">
        <v>69.06999999999999</v>
      </c>
    </row>
    <row r="26">
      <c r="A26" s="82" t="n">
        <v>3550</v>
      </c>
      <c r="B26" s="82" t="inlineStr">
        <is>
          <t>3P.01.01</t>
        </is>
      </c>
      <c r="C26" s="82" t="inlineStr">
        <is>
          <t>M-607</t>
        </is>
      </c>
      <c r="D26" s="82" t="inlineStr">
        <is>
          <t>Izquierda</t>
        </is>
      </c>
      <c r="E26" s="82" t="inlineStr">
        <is>
          <t>Decreciente</t>
        </is>
      </c>
      <c r="F26" s="82" t="inlineStr">
        <is>
          <t>Izquierdo</t>
        </is>
      </c>
      <c r="G26" s="83" t="n">
        <v>16.102</v>
      </c>
      <c r="H26" s="83" t="n">
        <v>16.102</v>
      </c>
      <c r="I26" s="84" t="n">
        <v>69.06999999999999</v>
      </c>
    </row>
    <row r="27">
      <c r="A27" s="82" t="n">
        <v>3369</v>
      </c>
      <c r="B27" s="82" t="inlineStr">
        <is>
          <t>3P.01.01</t>
        </is>
      </c>
      <c r="C27" s="82" t="inlineStr">
        <is>
          <t>M-607</t>
        </is>
      </c>
      <c r="D27" s="82" t="inlineStr">
        <is>
          <t>Única</t>
        </is>
      </c>
      <c r="E27" s="82" t="inlineStr">
        <is>
          <t>Creciente</t>
        </is>
      </c>
      <c r="F27" s="82" t="inlineStr">
        <is>
          <t>Derecho</t>
        </is>
      </c>
      <c r="G27" s="83" t="n">
        <v>43.449</v>
      </c>
      <c r="H27" s="83" t="n">
        <v>43.449</v>
      </c>
      <c r="I27" s="84" t="n">
        <v>69.06999999999999</v>
      </c>
    </row>
    <row r="28">
      <c r="A28" s="82" t="n">
        <v>3481</v>
      </c>
      <c r="B28" s="82" t="inlineStr">
        <is>
          <t>3P.01.01</t>
        </is>
      </c>
      <c r="C28" s="82" t="inlineStr">
        <is>
          <t>M-607</t>
        </is>
      </c>
      <c r="D28" s="82" t="inlineStr">
        <is>
          <t>Única</t>
        </is>
      </c>
      <c r="E28" s="82" t="inlineStr">
        <is>
          <t>Decreciente</t>
        </is>
      </c>
      <c r="F28" s="82" t="inlineStr">
        <is>
          <t>Izquierdo</t>
        </is>
      </c>
      <c r="G28" s="83" t="n">
        <v>44.746</v>
      </c>
      <c r="H28" s="83" t="n">
        <v>44.746</v>
      </c>
      <c r="I28" s="84" t="n">
        <v>69.06999999999999</v>
      </c>
    </row>
    <row r="29">
      <c r="A29" s="82" t="n">
        <v>3724</v>
      </c>
      <c r="B29" s="82" t="inlineStr">
        <is>
          <t>3P.01.01</t>
        </is>
      </c>
      <c r="C29" s="82" t="inlineStr">
        <is>
          <t>M-612</t>
        </is>
      </c>
      <c r="D29" s="82" t="inlineStr">
        <is>
          <t>Única</t>
        </is>
      </c>
      <c r="E29" s="82" t="inlineStr">
        <is>
          <t>Decreciente</t>
        </is>
      </c>
      <c r="F29" s="82" t="inlineStr">
        <is>
          <t>Derecho</t>
        </is>
      </c>
      <c r="G29" s="83" t="n">
        <v>3.022</v>
      </c>
      <c r="H29" s="83" t="n">
        <v>3.022</v>
      </c>
      <c r="I29" s="84" t="n">
        <v>69.06999999999999</v>
      </c>
    </row>
    <row r="30">
      <c r="A30" s="82" t="n">
        <v>3684</v>
      </c>
      <c r="B30" s="82" t="inlineStr">
        <is>
          <t>3P.01.01</t>
        </is>
      </c>
      <c r="C30" s="82" t="inlineStr">
        <is>
          <t>M-612</t>
        </is>
      </c>
      <c r="D30" s="82" t="inlineStr">
        <is>
          <t>Única</t>
        </is>
      </c>
      <c r="E30" s="82" t="inlineStr">
        <is>
          <t>Creciente</t>
        </is>
      </c>
      <c r="F30" s="82" t="inlineStr">
        <is>
          <t>Derecho</t>
        </is>
      </c>
      <c r="G30" s="83" t="n">
        <v>4.437</v>
      </c>
      <c r="H30" s="83" t="n">
        <v>4.437</v>
      </c>
      <c r="I30" s="84" t="n">
        <v>69.06999999999999</v>
      </c>
    </row>
    <row r="31">
      <c r="A31" s="82" t="n">
        <v>3711</v>
      </c>
      <c r="B31" s="82" t="inlineStr">
        <is>
          <t>3P.01.01</t>
        </is>
      </c>
      <c r="C31" s="82" t="inlineStr">
        <is>
          <t>M-612</t>
        </is>
      </c>
      <c r="D31" s="82" t="inlineStr">
        <is>
          <t>Única</t>
        </is>
      </c>
      <c r="E31" s="82" t="inlineStr">
        <is>
          <t>Decreciente</t>
        </is>
      </c>
      <c r="F31" s="82" t="inlineStr">
        <is>
          <t>Derecho</t>
        </is>
      </c>
      <c r="G31" s="83" t="n">
        <v>4.944</v>
      </c>
      <c r="H31" s="83" t="n">
        <v>4.944</v>
      </c>
      <c r="I31" s="84" t="n">
        <v>69.06999999999999</v>
      </c>
    </row>
    <row r="32">
      <c r="A32" s="82" t="n">
        <v>3697</v>
      </c>
      <c r="B32" s="82" t="inlineStr">
        <is>
          <t>3P.01.01</t>
        </is>
      </c>
      <c r="C32" s="82" t="inlineStr">
        <is>
          <t>M-612</t>
        </is>
      </c>
      <c r="D32" s="82" t="inlineStr">
        <is>
          <t>Única</t>
        </is>
      </c>
      <c r="E32" s="82" t="inlineStr">
        <is>
          <t>Creciente</t>
        </is>
      </c>
      <c r="F32" s="82" t="inlineStr">
        <is>
          <t>Derecho</t>
        </is>
      </c>
      <c r="G32" s="83" t="n">
        <v>6.948</v>
      </c>
      <c r="H32" s="83" t="n">
        <v>6.948</v>
      </c>
      <c r="I32" s="84" t="n">
        <v>69.06999999999999</v>
      </c>
    </row>
    <row r="33">
      <c r="A33" s="82" t="n">
        <v>3703</v>
      </c>
      <c r="B33" s="82" t="inlineStr">
        <is>
          <t>3P.01.01</t>
        </is>
      </c>
      <c r="C33" s="82" t="inlineStr">
        <is>
          <t>M-612</t>
        </is>
      </c>
      <c r="D33" s="82" t="inlineStr">
        <is>
          <t>Única</t>
        </is>
      </c>
      <c r="E33" s="82" t="inlineStr">
        <is>
          <t>Decreciente</t>
        </is>
      </c>
      <c r="F33" s="82" t="inlineStr">
        <is>
          <t>Derecho</t>
        </is>
      </c>
      <c r="G33" s="83" t="n">
        <v>7.381</v>
      </c>
      <c r="H33" s="83" t="n">
        <v>7.381</v>
      </c>
      <c r="I33" s="84" t="n">
        <v>69.06999999999999</v>
      </c>
    </row>
    <row r="34">
      <c r="A34" s="82" t="n">
        <v>3001</v>
      </c>
      <c r="B34" s="82" t="inlineStr">
        <is>
          <t>3P.01.01</t>
        </is>
      </c>
      <c r="C34" s="82" t="inlineStr">
        <is>
          <t>M-615</t>
        </is>
      </c>
      <c r="D34" s="82" t="inlineStr">
        <is>
          <t>Única</t>
        </is>
      </c>
      <c r="E34" s="82" t="inlineStr">
        <is>
          <t>Decreciente</t>
        </is>
      </c>
      <c r="F34" s="82" t="inlineStr">
        <is>
          <t>Izquierdo</t>
        </is>
      </c>
      <c r="G34" s="83" t="n">
        <v>1.713</v>
      </c>
      <c r="H34" s="83" t="n">
        <v>1.713</v>
      </c>
      <c r="I34" s="84" t="n">
        <v>69.06999999999999</v>
      </c>
    </row>
    <row r="35">
      <c r="A35" s="82" t="n">
        <v>3013</v>
      </c>
      <c r="B35" s="82" t="inlineStr">
        <is>
          <t>3P.01.01</t>
        </is>
      </c>
      <c r="C35" s="82" t="inlineStr">
        <is>
          <t>M-617</t>
        </is>
      </c>
      <c r="D35" s="82" t="inlineStr">
        <is>
          <t>Única</t>
        </is>
      </c>
      <c r="E35" s="82" t="inlineStr">
        <is>
          <t>Creciente</t>
        </is>
      </c>
      <c r="F35" s="82" t="inlineStr">
        <is>
          <t>Derecho</t>
        </is>
      </c>
      <c r="G35" s="83" t="n">
        <v>0.121</v>
      </c>
      <c r="H35" s="83" t="n">
        <v>0.121</v>
      </c>
      <c r="I35" s="84" t="n">
        <v>69.06999999999999</v>
      </c>
    </row>
    <row r="36">
      <c r="A36" s="82" t="n">
        <v>3036</v>
      </c>
      <c r="B36" s="82" t="inlineStr">
        <is>
          <t>3P.01.01</t>
        </is>
      </c>
      <c r="C36" s="82" t="inlineStr">
        <is>
          <t>M-617</t>
        </is>
      </c>
      <c r="D36" s="82" t="inlineStr">
        <is>
          <t>Única</t>
        </is>
      </c>
      <c r="E36" s="82" t="inlineStr">
        <is>
          <t>Creciente</t>
        </is>
      </c>
      <c r="F36" s="82" t="inlineStr">
        <is>
          <t>Derecho</t>
        </is>
      </c>
      <c r="G36" s="83" t="n">
        <v>6.488</v>
      </c>
      <c r="H36" s="83" t="n">
        <v>6.488</v>
      </c>
      <c r="I36" s="84" t="n">
        <v>69.06999999999999</v>
      </c>
    </row>
    <row r="37">
      <c r="A37" s="82" t="n">
        <v>3049</v>
      </c>
      <c r="B37" s="82" t="inlineStr">
        <is>
          <t>3P.01.01</t>
        </is>
      </c>
      <c r="C37" s="82" t="inlineStr">
        <is>
          <t>M-617</t>
        </is>
      </c>
      <c r="D37" s="82" t="inlineStr">
        <is>
          <t>Única</t>
        </is>
      </c>
      <c r="E37" s="82" t="inlineStr">
        <is>
          <t>Decreciente</t>
        </is>
      </c>
      <c r="F37" s="82" t="inlineStr">
        <is>
          <t>Izquierdo</t>
        </is>
      </c>
      <c r="G37" s="83" t="n">
        <v>6.918</v>
      </c>
      <c r="H37" s="83" t="n">
        <v>6.918</v>
      </c>
      <c r="I37" s="84" t="n">
        <v>69.06999999999999</v>
      </c>
    </row>
    <row r="38">
      <c r="A38" s="82" t="n">
        <v>495</v>
      </c>
      <c r="B38" s="82" t="inlineStr">
        <is>
          <t>3P.01.01</t>
        </is>
      </c>
      <c r="C38" s="82" t="inlineStr">
        <is>
          <t>M-618</t>
        </is>
      </c>
      <c r="D38" s="82" t="inlineStr">
        <is>
          <t>Única</t>
        </is>
      </c>
      <c r="E38" s="82" t="inlineStr">
        <is>
          <t>Decreciente</t>
        </is>
      </c>
      <c r="F38" s="82" t="inlineStr">
        <is>
          <t>Izquierdo</t>
        </is>
      </c>
      <c r="G38" s="83" t="n">
        <v>13.266</v>
      </c>
      <c r="H38" s="83" t="n">
        <v>13.266</v>
      </c>
      <c r="I38" s="84" t="n">
        <v>69.06999999999999</v>
      </c>
    </row>
    <row r="39">
      <c r="A39" s="82" t="n">
        <v>416</v>
      </c>
      <c r="B39" s="82" t="inlineStr">
        <is>
          <t>3P.01.01</t>
        </is>
      </c>
      <c r="C39" s="82" t="inlineStr">
        <is>
          <t>M-618</t>
        </is>
      </c>
      <c r="D39" s="82" t="inlineStr">
        <is>
          <t>Única</t>
        </is>
      </c>
      <c r="E39" s="82" t="inlineStr">
        <is>
          <t>Creciente</t>
        </is>
      </c>
      <c r="F39" s="82" t="inlineStr">
        <is>
          <t>Derecho</t>
        </is>
      </c>
      <c r="G39" s="83" t="n">
        <v>15.205</v>
      </c>
      <c r="H39" s="83" t="n">
        <v>15.205</v>
      </c>
      <c r="I39" s="84" t="n">
        <v>69.06999999999999</v>
      </c>
    </row>
    <row r="40">
      <c r="A40" s="82" t="n">
        <v>488</v>
      </c>
      <c r="B40" s="82" t="inlineStr">
        <is>
          <t>3P.01.01</t>
        </is>
      </c>
      <c r="C40" s="82" t="inlineStr">
        <is>
          <t>M-618</t>
        </is>
      </c>
      <c r="D40" s="82" t="inlineStr">
        <is>
          <t>Única</t>
        </is>
      </c>
      <c r="E40" s="82" t="inlineStr">
        <is>
          <t>Decreciente</t>
        </is>
      </c>
      <c r="F40" s="82" t="inlineStr">
        <is>
          <t>Izquierdo</t>
        </is>
      </c>
      <c r="G40" s="83" t="n">
        <v>15.532</v>
      </c>
      <c r="H40" s="83" t="n">
        <v>15.532</v>
      </c>
      <c r="I40" s="84" t="n">
        <v>69.06999999999999</v>
      </c>
    </row>
    <row r="41">
      <c r="A41" s="82" t="n">
        <v>417</v>
      </c>
      <c r="B41" s="82" t="inlineStr">
        <is>
          <t>3P.01.01</t>
        </is>
      </c>
      <c r="C41" s="82" t="inlineStr">
        <is>
          <t>M-618</t>
        </is>
      </c>
      <c r="D41" s="82" t="inlineStr">
        <is>
          <t>Única</t>
        </is>
      </c>
      <c r="E41" s="82" t="inlineStr">
        <is>
          <t>Creciente</t>
        </is>
      </c>
      <c r="F41" s="82" t="inlineStr">
        <is>
          <t>Derecho</t>
        </is>
      </c>
      <c r="G41" s="83" t="n">
        <v>15.699</v>
      </c>
      <c r="H41" s="83" t="n">
        <v>15.699</v>
      </c>
      <c r="I41" s="84" t="n">
        <v>69.06999999999999</v>
      </c>
    </row>
    <row r="42">
      <c r="A42" s="82" t="n">
        <v>486</v>
      </c>
      <c r="B42" s="82" t="inlineStr">
        <is>
          <t>3P.01.01</t>
        </is>
      </c>
      <c r="C42" s="82" t="inlineStr">
        <is>
          <t>M-618</t>
        </is>
      </c>
      <c r="D42" s="82" t="inlineStr">
        <is>
          <t>Única</t>
        </is>
      </c>
      <c r="E42" s="82" t="inlineStr">
        <is>
          <t>Decreciente</t>
        </is>
      </c>
      <c r="F42" s="82" t="inlineStr">
        <is>
          <t>Izquierdo</t>
        </is>
      </c>
      <c r="G42" s="83" t="n">
        <v>16.104</v>
      </c>
      <c r="H42" s="83" t="n">
        <v>16.104</v>
      </c>
      <c r="I42" s="84" t="n">
        <v>69.06999999999999</v>
      </c>
    </row>
    <row r="43">
      <c r="A43" s="82" t="n">
        <v>473</v>
      </c>
      <c r="B43" s="82" t="inlineStr">
        <is>
          <t>3P.01.01</t>
        </is>
      </c>
      <c r="C43" s="82" t="inlineStr">
        <is>
          <t>M-618</t>
        </is>
      </c>
      <c r="D43" s="82" t="inlineStr">
        <is>
          <t>Única</t>
        </is>
      </c>
      <c r="E43" s="82" t="inlineStr">
        <is>
          <t>Decreciente</t>
        </is>
      </c>
      <c r="F43" s="82" t="inlineStr">
        <is>
          <t>Izquierdo</t>
        </is>
      </c>
      <c r="G43" s="83" t="n">
        <v>20.964</v>
      </c>
      <c r="H43" s="83" t="n">
        <v>20.964</v>
      </c>
      <c r="I43" s="84" t="n">
        <v>69.06999999999999</v>
      </c>
    </row>
    <row r="44">
      <c r="A44" s="82" t="n">
        <v>2465</v>
      </c>
      <c r="B44" s="82" t="inlineStr">
        <is>
          <t>3P.01.01</t>
        </is>
      </c>
      <c r="C44" s="82" t="inlineStr">
        <is>
          <t>M-623</t>
        </is>
      </c>
      <c r="D44" s="82" t="inlineStr">
        <is>
          <t>Única</t>
        </is>
      </c>
      <c r="E44" s="82" t="inlineStr">
        <is>
          <t>Creciente</t>
        </is>
      </c>
      <c r="F44" s="82" t="inlineStr">
        <is>
          <t>Derecho</t>
        </is>
      </c>
      <c r="G44" s="83" t="n">
        <v>4.906</v>
      </c>
      <c r="H44" s="83" t="n">
        <v>4.906</v>
      </c>
      <c r="I44" s="84" t="n">
        <v>69.06999999999999</v>
      </c>
    </row>
    <row r="45">
      <c r="A45" s="82" t="n">
        <v>2847</v>
      </c>
      <c r="B45" s="82" t="inlineStr">
        <is>
          <t>3P.01.02</t>
        </is>
      </c>
      <c r="C45" s="82" t="inlineStr">
        <is>
          <t>M-104</t>
        </is>
      </c>
      <c r="D45" s="82" t="inlineStr">
        <is>
          <t>Única</t>
        </is>
      </c>
      <c r="E45" s="82" t="inlineStr">
        <is>
          <t>Creciente</t>
        </is>
      </c>
      <c r="F45" s="82" t="inlineStr">
        <is>
          <t>Derecho</t>
        </is>
      </c>
      <c r="G45" s="83" t="n">
        <v>2.107</v>
      </c>
      <c r="H45" s="83" t="n">
        <v>2.107</v>
      </c>
      <c r="I45" s="84" t="n">
        <v>69.06999999999999</v>
      </c>
    </row>
    <row r="46">
      <c r="A46" s="82" t="n">
        <v>2931</v>
      </c>
      <c r="B46" s="82" t="inlineStr">
        <is>
          <t>3P.01.02</t>
        </is>
      </c>
      <c r="C46" s="82" t="inlineStr">
        <is>
          <t>M-104</t>
        </is>
      </c>
      <c r="D46" s="82" t="inlineStr">
        <is>
          <t>Derecha</t>
        </is>
      </c>
      <c r="E46" s="82" t="inlineStr">
        <is>
          <t>Decreciente</t>
        </is>
      </c>
      <c r="F46" s="82" t="inlineStr">
        <is>
          <t>Derecho</t>
        </is>
      </c>
      <c r="G46" s="83" t="n">
        <v>2.537</v>
      </c>
      <c r="H46" s="83" t="n">
        <v>2.537</v>
      </c>
      <c r="I46" s="84" t="n">
        <v>69.06999999999999</v>
      </c>
    </row>
    <row r="47">
      <c r="A47" s="82" t="n">
        <v>2854</v>
      </c>
      <c r="B47" s="82" t="inlineStr">
        <is>
          <t>3P.01.02</t>
        </is>
      </c>
      <c r="C47" s="82" t="inlineStr">
        <is>
          <t>M-104</t>
        </is>
      </c>
      <c r="D47" s="82" t="inlineStr">
        <is>
          <t>Única</t>
        </is>
      </c>
      <c r="E47" s="82" t="inlineStr">
        <is>
          <t>Creciente</t>
        </is>
      </c>
      <c r="F47" s="82" t="inlineStr">
        <is>
          <t>Derecho</t>
        </is>
      </c>
      <c r="G47" s="83" t="n">
        <v>3.487</v>
      </c>
      <c r="H47" s="83" t="n">
        <v>3.487</v>
      </c>
      <c r="I47" s="84" t="n">
        <v>69.06999999999999</v>
      </c>
    </row>
    <row r="48">
      <c r="A48" s="82" t="n">
        <v>2929</v>
      </c>
      <c r="B48" s="82" t="inlineStr">
        <is>
          <t>3P.01.02</t>
        </is>
      </c>
      <c r="C48" s="82" t="inlineStr">
        <is>
          <t>M-104</t>
        </is>
      </c>
      <c r="D48" s="82" t="inlineStr">
        <is>
          <t>Derecha</t>
        </is>
      </c>
      <c r="E48" s="82" t="inlineStr">
        <is>
          <t>Decreciente</t>
        </is>
      </c>
      <c r="F48" s="82" t="inlineStr">
        <is>
          <t>Derecho</t>
        </is>
      </c>
      <c r="G48" s="83" t="n">
        <v>4.285</v>
      </c>
      <c r="H48" s="83" t="n">
        <v>4.285</v>
      </c>
      <c r="I48" s="84" t="n">
        <v>69.06999999999999</v>
      </c>
    </row>
    <row r="49">
      <c r="A49" s="82" t="n">
        <v>2926</v>
      </c>
      <c r="B49" s="82" t="inlineStr">
        <is>
          <t>3P.01.02</t>
        </is>
      </c>
      <c r="C49" s="82" t="inlineStr">
        <is>
          <t>M-104</t>
        </is>
      </c>
      <c r="D49" s="82" t="inlineStr">
        <is>
          <t>Derecha</t>
        </is>
      </c>
      <c r="E49" s="82" t="inlineStr">
        <is>
          <t>Decreciente</t>
        </is>
      </c>
      <c r="F49" s="82" t="inlineStr">
        <is>
          <t>Derecho</t>
        </is>
      </c>
      <c r="G49" s="83" t="n">
        <v>4.939</v>
      </c>
      <c r="H49" s="83" t="n">
        <v>4.939</v>
      </c>
      <c r="I49" s="84" t="n">
        <v>69.06999999999999</v>
      </c>
    </row>
    <row r="50">
      <c r="A50" s="82" t="n">
        <v>2860</v>
      </c>
      <c r="B50" s="82" t="inlineStr">
        <is>
          <t>3P.01.02</t>
        </is>
      </c>
      <c r="C50" s="82" t="inlineStr">
        <is>
          <t>M-104</t>
        </is>
      </c>
      <c r="D50" s="82" t="inlineStr">
        <is>
          <t>Única</t>
        </is>
      </c>
      <c r="E50" s="82" t="inlineStr">
        <is>
          <t>Creciente</t>
        </is>
      </c>
      <c r="F50" s="82" t="inlineStr">
        <is>
          <t>Derecho</t>
        </is>
      </c>
      <c r="G50" s="83" t="n">
        <v>5.52</v>
      </c>
      <c r="H50" s="83" t="n">
        <v>5.52</v>
      </c>
      <c r="I50" s="84" t="n">
        <v>69.06999999999999</v>
      </c>
    </row>
    <row r="51">
      <c r="A51" s="82" t="n">
        <v>2866</v>
      </c>
      <c r="B51" s="82" t="inlineStr">
        <is>
          <t>3P.01.02</t>
        </is>
      </c>
      <c r="C51" s="82" t="inlineStr">
        <is>
          <t>M-104</t>
        </is>
      </c>
      <c r="D51" s="82" t="inlineStr">
        <is>
          <t>Única</t>
        </is>
      </c>
      <c r="E51" s="82" t="inlineStr">
        <is>
          <t>Creciente</t>
        </is>
      </c>
      <c r="F51" s="82" t="inlineStr">
        <is>
          <t>Derecho</t>
        </is>
      </c>
      <c r="G51" s="83" t="n">
        <v>6.059</v>
      </c>
      <c r="H51" s="83" t="n">
        <v>6.059</v>
      </c>
      <c r="I51" s="84" t="n">
        <v>69.06999999999999</v>
      </c>
    </row>
    <row r="52">
      <c r="A52" s="82" t="n">
        <v>2923</v>
      </c>
      <c r="B52" s="82" t="inlineStr">
        <is>
          <t>3P.01.02</t>
        </is>
      </c>
      <c r="C52" s="82" t="inlineStr">
        <is>
          <t>M-104</t>
        </is>
      </c>
      <c r="D52" s="82" t="inlineStr">
        <is>
          <t>Derecha</t>
        </is>
      </c>
      <c r="E52" s="82" t="inlineStr">
        <is>
          <t>Decreciente</t>
        </is>
      </c>
      <c r="F52" s="82" t="inlineStr">
        <is>
          <t>Izquierdo</t>
        </is>
      </c>
      <c r="G52" s="83" t="n">
        <v>6.093</v>
      </c>
      <c r="H52" s="83" t="n">
        <v>6.093</v>
      </c>
      <c r="I52" s="84" t="n">
        <v>69.06999999999999</v>
      </c>
    </row>
    <row r="53">
      <c r="A53" s="82" t="n">
        <v>2920</v>
      </c>
      <c r="B53" s="82" t="inlineStr">
        <is>
          <t>3P.01.02</t>
        </is>
      </c>
      <c r="C53" s="82" t="inlineStr">
        <is>
          <t>M-104</t>
        </is>
      </c>
      <c r="D53" s="82" t="inlineStr">
        <is>
          <t>Derecha</t>
        </is>
      </c>
      <c r="E53" s="82" t="inlineStr">
        <is>
          <t>Decreciente</t>
        </is>
      </c>
      <c r="F53" s="82" t="inlineStr">
        <is>
          <t>Izquierdo</t>
        </is>
      </c>
      <c r="G53" s="83" t="n">
        <v>6.646</v>
      </c>
      <c r="H53" s="83" t="n">
        <v>6.646</v>
      </c>
      <c r="I53" s="84" t="n">
        <v>69.06999999999999</v>
      </c>
    </row>
    <row r="54">
      <c r="A54" s="82" t="n">
        <v>3153</v>
      </c>
      <c r="B54" s="82" t="inlineStr">
        <is>
          <t>3P.01.02</t>
        </is>
      </c>
      <c r="C54" s="82" t="inlineStr">
        <is>
          <t>M-601</t>
        </is>
      </c>
      <c r="D54" s="82" t="inlineStr">
        <is>
          <t>Única</t>
        </is>
      </c>
      <c r="E54" s="82" t="inlineStr">
        <is>
          <t>Creciente</t>
        </is>
      </c>
      <c r="F54" s="82" t="inlineStr">
        <is>
          <t>Derecho</t>
        </is>
      </c>
      <c r="G54" s="83" t="n">
        <v>12.122</v>
      </c>
      <c r="H54" s="83" t="n">
        <v>12.122</v>
      </c>
      <c r="I54" s="84" t="n">
        <v>69.06999999999999</v>
      </c>
    </row>
    <row r="55">
      <c r="A55" s="82" t="n">
        <v>3255</v>
      </c>
      <c r="B55" s="82" t="inlineStr">
        <is>
          <t>3P.01.02</t>
        </is>
      </c>
      <c r="C55" s="82" t="inlineStr">
        <is>
          <t>M-601</t>
        </is>
      </c>
      <c r="D55" s="82" t="inlineStr">
        <is>
          <t>Única</t>
        </is>
      </c>
      <c r="E55" s="82" t="inlineStr">
        <is>
          <t>Decreciente</t>
        </is>
      </c>
      <c r="F55" s="82" t="inlineStr">
        <is>
          <t>Derecho</t>
        </is>
      </c>
      <c r="G55" s="83" t="n">
        <v>12.724</v>
      </c>
      <c r="H55" s="83" t="n">
        <v>12.724</v>
      </c>
      <c r="I55" s="84" t="n">
        <v>69.06999999999999</v>
      </c>
    </row>
    <row r="56">
      <c r="A56" s="82" t="n">
        <v>3167</v>
      </c>
      <c r="B56" s="82" t="inlineStr">
        <is>
          <t>3P.01.02</t>
        </is>
      </c>
      <c r="C56" s="82" t="inlineStr">
        <is>
          <t>M-601</t>
        </is>
      </c>
      <c r="D56" s="82" t="inlineStr">
        <is>
          <t>Única</t>
        </is>
      </c>
      <c r="E56" s="82" t="inlineStr">
        <is>
          <t>Creciente</t>
        </is>
      </c>
      <c r="F56" s="82" t="inlineStr">
        <is>
          <t>Izquierdo</t>
        </is>
      </c>
      <c r="G56" s="83" t="n">
        <v>14.203</v>
      </c>
      <c r="H56" s="83" t="n">
        <v>14.203</v>
      </c>
      <c r="I56" s="84" t="n">
        <v>69.06999999999999</v>
      </c>
    </row>
    <row r="57">
      <c r="A57" s="82" t="n">
        <v>3248</v>
      </c>
      <c r="B57" s="82" t="inlineStr">
        <is>
          <t>3P.01.02</t>
        </is>
      </c>
      <c r="C57" s="82" t="inlineStr">
        <is>
          <t>M-601</t>
        </is>
      </c>
      <c r="D57" s="82" t="inlineStr">
        <is>
          <t>Única</t>
        </is>
      </c>
      <c r="E57" s="82" t="inlineStr">
        <is>
          <t>Decreciente</t>
        </is>
      </c>
      <c r="F57" s="82" t="inlineStr">
        <is>
          <t>Izquierdo</t>
        </is>
      </c>
      <c r="G57" s="83" t="n">
        <v>14.519</v>
      </c>
      <c r="H57" s="83" t="n">
        <v>14.519</v>
      </c>
      <c r="I57" s="84" t="n">
        <v>69.06999999999999</v>
      </c>
    </row>
    <row r="58">
      <c r="A58" s="82" t="n">
        <v>3170</v>
      </c>
      <c r="B58" s="82" t="inlineStr">
        <is>
          <t>3P.01.02</t>
        </is>
      </c>
      <c r="C58" s="82" t="inlineStr">
        <is>
          <t>M-601</t>
        </is>
      </c>
      <c r="D58" s="82" t="inlineStr">
        <is>
          <t>Única</t>
        </is>
      </c>
      <c r="E58" s="82" t="inlineStr">
        <is>
          <t>Creciente</t>
        </is>
      </c>
      <c r="F58" s="82" t="inlineStr">
        <is>
          <t>Derecho</t>
        </is>
      </c>
      <c r="G58" s="83" t="n">
        <v>14.819</v>
      </c>
      <c r="H58" s="83" t="n">
        <v>14.819</v>
      </c>
      <c r="I58" s="84" t="n">
        <v>69.06999999999999</v>
      </c>
    </row>
    <row r="59">
      <c r="A59" s="82" t="n">
        <v>3246</v>
      </c>
      <c r="B59" s="82" t="inlineStr">
        <is>
          <t>3P.01.02</t>
        </is>
      </c>
      <c r="C59" s="82" t="inlineStr">
        <is>
          <t>M-601</t>
        </is>
      </c>
      <c r="D59" s="82" t="inlineStr">
        <is>
          <t>Única</t>
        </is>
      </c>
      <c r="E59" s="82" t="inlineStr">
        <is>
          <t>Decreciente</t>
        </is>
      </c>
      <c r="F59" s="82" t="inlineStr">
        <is>
          <t>Izquierdo</t>
        </is>
      </c>
      <c r="G59" s="83" t="n">
        <v>15.18</v>
      </c>
      <c r="H59" s="83" t="n">
        <v>15.18</v>
      </c>
      <c r="I59" s="84" t="n">
        <v>69.06999999999999</v>
      </c>
    </row>
    <row r="60">
      <c r="A60" s="82" t="n">
        <v>3187</v>
      </c>
      <c r="B60" s="82" t="inlineStr">
        <is>
          <t>3P.01.02</t>
        </is>
      </c>
      <c r="C60" s="82" t="inlineStr">
        <is>
          <t>M-601</t>
        </is>
      </c>
      <c r="D60" s="82" t="inlineStr">
        <is>
          <t>Única</t>
        </is>
      </c>
      <c r="E60" s="82" t="inlineStr">
        <is>
          <t>Creciente</t>
        </is>
      </c>
      <c r="F60" s="82" t="inlineStr">
        <is>
          <t>Derecho</t>
        </is>
      </c>
      <c r="G60" s="83" t="n">
        <v>17.074</v>
      </c>
      <c r="H60" s="83" t="n">
        <v>17.074</v>
      </c>
      <c r="I60" s="84" t="n">
        <v>69.06999999999999</v>
      </c>
    </row>
    <row r="61">
      <c r="A61" s="82" t="n">
        <v>3237</v>
      </c>
      <c r="B61" s="82" t="inlineStr">
        <is>
          <t>3P.01.02</t>
        </is>
      </c>
      <c r="C61" s="82" t="inlineStr">
        <is>
          <t>M-601</t>
        </is>
      </c>
      <c r="D61" s="82" t="inlineStr">
        <is>
          <t>Única</t>
        </is>
      </c>
      <c r="E61" s="82" t="inlineStr">
        <is>
          <t>Decreciente</t>
        </is>
      </c>
      <c r="F61" s="82" t="inlineStr">
        <is>
          <t>Izquierdo</t>
        </is>
      </c>
      <c r="G61" s="83" t="n">
        <v>17.378</v>
      </c>
      <c r="H61" s="83" t="n">
        <v>17.378</v>
      </c>
      <c r="I61" s="84" t="n">
        <v>69.06999999999999</v>
      </c>
    </row>
    <row r="62">
      <c r="A62" s="82" t="n">
        <v>3236</v>
      </c>
      <c r="B62" s="82" t="inlineStr">
        <is>
          <t>3P.01.02</t>
        </is>
      </c>
      <c r="C62" s="82" t="inlineStr">
        <is>
          <t>M-601</t>
        </is>
      </c>
      <c r="D62" s="82" t="inlineStr">
        <is>
          <t>Única</t>
        </is>
      </c>
      <c r="E62" s="82" t="inlineStr">
        <is>
          <t>Decreciente</t>
        </is>
      </c>
      <c r="F62" s="82" t="inlineStr">
        <is>
          <t>Izquierdo</t>
        </is>
      </c>
      <c r="G62" s="83" t="n">
        <v>17.579</v>
      </c>
      <c r="H62" s="83" t="n">
        <v>17.579</v>
      </c>
      <c r="I62" s="84" t="n">
        <v>69.06999999999999</v>
      </c>
    </row>
    <row r="63">
      <c r="A63" s="82" t="n">
        <v>3226</v>
      </c>
      <c r="B63" s="82" t="inlineStr">
        <is>
          <t>3P.01.02</t>
        </is>
      </c>
      <c r="C63" s="82" t="inlineStr">
        <is>
          <t>M-601</t>
        </is>
      </c>
      <c r="D63" s="82" t="inlineStr">
        <is>
          <t>Única</t>
        </is>
      </c>
      <c r="E63" s="82" t="inlineStr">
        <is>
          <t>Decreciente</t>
        </is>
      </c>
      <c r="F63" s="82" t="inlineStr">
        <is>
          <t>Derecho</t>
        </is>
      </c>
      <c r="G63" s="83" t="n">
        <v>20.016</v>
      </c>
      <c r="H63" s="83" t="n">
        <v>20.016</v>
      </c>
      <c r="I63" s="84" t="n">
        <v>69.06999999999999</v>
      </c>
    </row>
    <row r="64">
      <c r="A64" s="82" t="n">
        <v>3752</v>
      </c>
      <c r="B64" s="82" t="inlineStr">
        <is>
          <t>3P.01.02</t>
        </is>
      </c>
      <c r="C64" s="82" t="inlineStr">
        <is>
          <t>M-604</t>
        </is>
      </c>
      <c r="D64" s="82" t="inlineStr">
        <is>
          <t>Única</t>
        </is>
      </c>
      <c r="E64" s="82" t="inlineStr">
        <is>
          <t>Creciente</t>
        </is>
      </c>
      <c r="F64" s="82" t="inlineStr">
        <is>
          <t>Derecho</t>
        </is>
      </c>
      <c r="G64" s="83" t="n">
        <v>28.026</v>
      </c>
      <c r="H64" s="83" t="n">
        <v>28.026</v>
      </c>
      <c r="I64" s="84" t="n">
        <v>69.06999999999999</v>
      </c>
    </row>
    <row r="65">
      <c r="A65" s="82" t="n">
        <v>3901</v>
      </c>
      <c r="B65" s="82" t="inlineStr">
        <is>
          <t>3P.01.02</t>
        </is>
      </c>
      <c r="C65" s="82" t="inlineStr">
        <is>
          <t>M-604</t>
        </is>
      </c>
      <c r="D65" s="82" t="inlineStr">
        <is>
          <t>Única</t>
        </is>
      </c>
      <c r="E65" s="82" t="inlineStr">
        <is>
          <t>Decreciente</t>
        </is>
      </c>
      <c r="F65" s="82" t="inlineStr">
        <is>
          <t>Izquierdo</t>
        </is>
      </c>
      <c r="G65" s="83" t="n">
        <v>28.597</v>
      </c>
      <c r="H65" s="83" t="n">
        <v>28.597</v>
      </c>
      <c r="I65" s="84" t="n">
        <v>69.06999999999999</v>
      </c>
    </row>
    <row r="66">
      <c r="A66" s="82" t="n">
        <v>3763</v>
      </c>
      <c r="B66" s="82" t="inlineStr">
        <is>
          <t>3P.01.02</t>
        </is>
      </c>
      <c r="C66" s="82" t="inlineStr">
        <is>
          <t>M-604</t>
        </is>
      </c>
      <c r="D66" s="82" t="inlineStr">
        <is>
          <t>Única</t>
        </is>
      </c>
      <c r="E66" s="82" t="inlineStr">
        <is>
          <t>Creciente</t>
        </is>
      </c>
      <c r="F66" s="82" t="inlineStr">
        <is>
          <t>Derecho</t>
        </is>
      </c>
      <c r="G66" s="83" t="n">
        <v>31.77</v>
      </c>
      <c r="H66" s="83" t="n">
        <v>31.77</v>
      </c>
      <c r="I66" s="84" t="n">
        <v>69.06999999999999</v>
      </c>
    </row>
    <row r="67">
      <c r="A67" s="82" t="n">
        <v>3769</v>
      </c>
      <c r="B67" s="82" t="inlineStr">
        <is>
          <t>3P.01.02</t>
        </is>
      </c>
      <c r="C67" s="82" t="inlineStr">
        <is>
          <t>M-604</t>
        </is>
      </c>
      <c r="D67" s="82" t="inlineStr">
        <is>
          <t>Única</t>
        </is>
      </c>
      <c r="E67" s="82" t="inlineStr">
        <is>
          <t>Creciente</t>
        </is>
      </c>
      <c r="F67" s="82" t="inlineStr">
        <is>
          <t>Derecho</t>
        </is>
      </c>
      <c r="G67" s="83" t="n">
        <v>33.151</v>
      </c>
      <c r="H67" s="83" t="n">
        <v>33.151</v>
      </c>
      <c r="I67" s="84" t="n">
        <v>69.06999999999999</v>
      </c>
    </row>
    <row r="68">
      <c r="A68" s="82" t="n">
        <v>3887</v>
      </c>
      <c r="B68" s="82" t="inlineStr">
        <is>
          <t>3P.01.02</t>
        </is>
      </c>
      <c r="C68" s="82" t="inlineStr">
        <is>
          <t>M-604</t>
        </is>
      </c>
      <c r="D68" s="82" t="inlineStr">
        <is>
          <t>Única</t>
        </is>
      </c>
      <c r="E68" s="82" t="inlineStr">
        <is>
          <t>Decreciente</t>
        </is>
      </c>
      <c r="F68" s="82" t="inlineStr">
        <is>
          <t>Izquierdo</t>
        </is>
      </c>
      <c r="G68" s="83" t="n">
        <v>33.489</v>
      </c>
      <c r="H68" s="83" t="n">
        <v>33.489</v>
      </c>
      <c r="I68" s="84" t="n">
        <v>138.14</v>
      </c>
    </row>
    <row r="69">
      <c r="A69" s="82" t="n">
        <v>3773</v>
      </c>
      <c r="B69" s="82" t="inlineStr">
        <is>
          <t>3P.01.02</t>
        </is>
      </c>
      <c r="C69" s="82" t="inlineStr">
        <is>
          <t>M-604</t>
        </is>
      </c>
      <c r="D69" s="82" t="inlineStr">
        <is>
          <t>Única</t>
        </is>
      </c>
      <c r="E69" s="82" t="inlineStr">
        <is>
          <t>Creciente</t>
        </is>
      </c>
      <c r="F69" s="82" t="inlineStr">
        <is>
          <t>Derecho</t>
        </is>
      </c>
      <c r="G69" s="83" t="n">
        <v>33.699</v>
      </c>
      <c r="H69" s="83" t="n">
        <v>33.699</v>
      </c>
      <c r="I69" s="84" t="n">
        <v>69.06999999999999</v>
      </c>
    </row>
    <row r="70">
      <c r="A70" s="82" t="n">
        <v>3883</v>
      </c>
      <c r="B70" s="82" t="inlineStr">
        <is>
          <t>3P.01.02</t>
        </is>
      </c>
      <c r="C70" s="82" t="inlineStr">
        <is>
          <t>M-604</t>
        </is>
      </c>
      <c r="D70" s="82" t="inlineStr">
        <is>
          <t>Única</t>
        </is>
      </c>
      <c r="E70" s="82" t="inlineStr">
        <is>
          <t>Decreciente</t>
        </is>
      </c>
      <c r="F70" s="82" t="inlineStr">
        <is>
          <t>Izquierdo</t>
        </is>
      </c>
      <c r="G70" s="83" t="n">
        <v>34.118</v>
      </c>
      <c r="H70" s="83" t="n">
        <v>34.118</v>
      </c>
      <c r="I70" s="84" t="n">
        <v>69.06999999999999</v>
      </c>
    </row>
    <row r="71">
      <c r="A71" s="82" t="n">
        <v>3780</v>
      </c>
      <c r="B71" s="82" t="inlineStr">
        <is>
          <t>3P.01.02</t>
        </is>
      </c>
      <c r="C71" s="82" t="inlineStr">
        <is>
          <t>M-604</t>
        </is>
      </c>
      <c r="D71" s="82" t="inlineStr">
        <is>
          <t>Única</t>
        </is>
      </c>
      <c r="E71" s="82" t="inlineStr">
        <is>
          <t>Creciente</t>
        </is>
      </c>
      <c r="F71" s="82" t="inlineStr">
        <is>
          <t>Derecho</t>
        </is>
      </c>
      <c r="G71" s="83" t="n">
        <v>35.427</v>
      </c>
      <c r="H71" s="83" t="n">
        <v>35.427</v>
      </c>
      <c r="I71" s="84" t="n">
        <v>69.06999999999999</v>
      </c>
    </row>
    <row r="72">
      <c r="A72" s="82" t="n">
        <v>3877</v>
      </c>
      <c r="B72" s="82" t="inlineStr">
        <is>
          <t>3P.01.02</t>
        </is>
      </c>
      <c r="C72" s="82" t="inlineStr">
        <is>
          <t>M-604</t>
        </is>
      </c>
      <c r="D72" s="82" t="inlineStr">
        <is>
          <t>Única</t>
        </is>
      </c>
      <c r="E72" s="82" t="inlineStr">
        <is>
          <t>Decreciente</t>
        </is>
      </c>
      <c r="F72" s="82" t="inlineStr">
        <is>
          <t>Izquierdo</t>
        </is>
      </c>
      <c r="G72" s="83" t="n">
        <v>35.634</v>
      </c>
      <c r="H72" s="83" t="n">
        <v>35.634</v>
      </c>
      <c r="I72" s="84" t="n">
        <v>138.14</v>
      </c>
    </row>
    <row r="73">
      <c r="A73" s="82" t="n">
        <v>3874</v>
      </c>
      <c r="B73" s="82" t="inlineStr">
        <is>
          <t>3P.01.02</t>
        </is>
      </c>
      <c r="C73" s="82" t="inlineStr">
        <is>
          <t>M-604</t>
        </is>
      </c>
      <c r="D73" s="82" t="inlineStr">
        <is>
          <t>Única</t>
        </is>
      </c>
      <c r="E73" s="82" t="inlineStr">
        <is>
          <t>Decreciente</t>
        </is>
      </c>
      <c r="F73" s="82" t="inlineStr">
        <is>
          <t>Izquierdo</t>
        </is>
      </c>
      <c r="G73" s="83" t="n">
        <v>35.838</v>
      </c>
      <c r="H73" s="83" t="n">
        <v>35.838</v>
      </c>
      <c r="I73" s="84" t="n">
        <v>69.06999999999999</v>
      </c>
    </row>
    <row r="74">
      <c r="A74" s="82" t="n">
        <v>3785</v>
      </c>
      <c r="B74" s="82" t="inlineStr">
        <is>
          <t>3P.01.02</t>
        </is>
      </c>
      <c r="C74" s="82" t="inlineStr">
        <is>
          <t>M-604</t>
        </is>
      </c>
      <c r="D74" s="82" t="inlineStr">
        <is>
          <t>Única</t>
        </is>
      </c>
      <c r="E74" s="82" t="inlineStr">
        <is>
          <t>Creciente</t>
        </is>
      </c>
      <c r="F74" s="82" t="inlineStr">
        <is>
          <t>Derecho</t>
        </is>
      </c>
      <c r="G74" s="83" t="n">
        <v>35.981</v>
      </c>
      <c r="H74" s="83" t="n">
        <v>35.981</v>
      </c>
      <c r="I74" s="84" t="n">
        <v>69.06999999999999</v>
      </c>
    </row>
    <row r="75">
      <c r="A75" s="82" t="n">
        <v>3870</v>
      </c>
      <c r="B75" s="82" t="inlineStr">
        <is>
          <t>3P.01.02</t>
        </is>
      </c>
      <c r="C75" s="82" t="inlineStr">
        <is>
          <t>M-604</t>
        </is>
      </c>
      <c r="D75" s="82" t="inlineStr">
        <is>
          <t>Única</t>
        </is>
      </c>
      <c r="E75" s="82" t="inlineStr">
        <is>
          <t>Decreciente</t>
        </is>
      </c>
      <c r="F75" s="82" t="inlineStr">
        <is>
          <t>Izquierdo</t>
        </is>
      </c>
      <c r="G75" s="83" t="n">
        <v>36.489</v>
      </c>
      <c r="H75" s="83" t="n">
        <v>36.489</v>
      </c>
      <c r="I75" s="84" t="n">
        <v>69.06999999999999</v>
      </c>
    </row>
    <row r="76">
      <c r="A76" s="82" t="n">
        <v>3797</v>
      </c>
      <c r="B76" s="82" t="inlineStr">
        <is>
          <t>3P.01.02</t>
        </is>
      </c>
      <c r="C76" s="82" t="inlineStr">
        <is>
          <t>M-604</t>
        </is>
      </c>
      <c r="D76" s="82" t="inlineStr">
        <is>
          <t>Única</t>
        </is>
      </c>
      <c r="E76" s="82" t="inlineStr">
        <is>
          <t>Creciente</t>
        </is>
      </c>
      <c r="F76" s="82" t="inlineStr">
        <is>
          <t>Derecho</t>
        </is>
      </c>
      <c r="G76" s="83" t="n">
        <v>37.316</v>
      </c>
      <c r="H76" s="83" t="n">
        <v>37.316</v>
      </c>
      <c r="I76" s="84" t="n">
        <v>69.06999999999999</v>
      </c>
    </row>
    <row r="77">
      <c r="A77" s="82" t="n">
        <v>3863</v>
      </c>
      <c r="B77" s="82" t="inlineStr">
        <is>
          <t>3P.01.02</t>
        </is>
      </c>
      <c r="C77" s="82" t="inlineStr">
        <is>
          <t>M-604</t>
        </is>
      </c>
      <c r="D77" s="82" t="inlineStr">
        <is>
          <t>Única</t>
        </is>
      </c>
      <c r="E77" s="82" t="inlineStr">
        <is>
          <t>Decreciente</t>
        </is>
      </c>
      <c r="F77" s="82" t="inlineStr">
        <is>
          <t>Izquierdo</t>
        </is>
      </c>
      <c r="G77" s="83" t="n">
        <v>37.503</v>
      </c>
      <c r="H77" s="83" t="n">
        <v>37.503</v>
      </c>
      <c r="I77" s="84" t="n">
        <v>138.14</v>
      </c>
    </row>
    <row r="78">
      <c r="A78" s="82" t="n">
        <v>3851</v>
      </c>
      <c r="B78" s="82" t="inlineStr">
        <is>
          <t>3P.01.02</t>
        </is>
      </c>
      <c r="C78" s="82" t="inlineStr">
        <is>
          <t>M-604</t>
        </is>
      </c>
      <c r="D78" s="82" t="inlineStr">
        <is>
          <t>Única</t>
        </is>
      </c>
      <c r="E78" s="82" t="inlineStr">
        <is>
          <t>Decreciente</t>
        </is>
      </c>
      <c r="F78" s="82" t="inlineStr">
        <is>
          <t>Izquierdo</t>
        </is>
      </c>
      <c r="G78" s="83" t="n">
        <v>39.222</v>
      </c>
      <c r="H78" s="83" t="n">
        <v>39.222</v>
      </c>
      <c r="I78" s="84" t="n">
        <v>69.06999999999999</v>
      </c>
    </row>
    <row r="79">
      <c r="A79" s="82" t="n">
        <v>3816</v>
      </c>
      <c r="B79" s="82" t="inlineStr">
        <is>
          <t>3P.01.02</t>
        </is>
      </c>
      <c r="C79" s="82" t="inlineStr">
        <is>
          <t>M-604</t>
        </is>
      </c>
      <c r="D79" s="82" t="inlineStr">
        <is>
          <t>Única</t>
        </is>
      </c>
      <c r="E79" s="82" t="inlineStr">
        <is>
          <t>Creciente</t>
        </is>
      </c>
      <c r="F79" s="82" t="inlineStr">
        <is>
          <t>Derecho</t>
        </is>
      </c>
      <c r="G79" s="83" t="n">
        <v>39.55</v>
      </c>
      <c r="H79" s="83" t="n">
        <v>39.55</v>
      </c>
      <c r="I79" s="84" t="n">
        <v>69.06999999999999</v>
      </c>
    </row>
    <row r="80">
      <c r="A80" s="82" t="n">
        <v>3847</v>
      </c>
      <c r="B80" s="82" t="inlineStr">
        <is>
          <t>3P.01.02</t>
        </is>
      </c>
      <c r="C80" s="82" t="inlineStr">
        <is>
          <t>M-604</t>
        </is>
      </c>
      <c r="D80" s="82" t="inlineStr">
        <is>
          <t>Única</t>
        </is>
      </c>
      <c r="E80" s="82" t="inlineStr">
        <is>
          <t>Decreciente</t>
        </is>
      </c>
      <c r="F80" s="82" t="inlineStr">
        <is>
          <t>Izquierdo</t>
        </is>
      </c>
      <c r="G80" s="83" t="n">
        <v>39.81</v>
      </c>
      <c r="H80" s="83" t="n">
        <v>39.81</v>
      </c>
      <c r="I80" s="84" t="n">
        <v>138.14</v>
      </c>
    </row>
    <row r="81">
      <c r="A81" s="82" t="n">
        <v>3323</v>
      </c>
      <c r="B81" s="82" t="inlineStr">
        <is>
          <t>3P.01.02</t>
        </is>
      </c>
      <c r="C81" s="82" t="inlineStr">
        <is>
          <t>M-607</t>
        </is>
      </c>
      <c r="D81" s="82" t="inlineStr">
        <is>
          <t>Derecha</t>
        </is>
      </c>
      <c r="E81" s="82" t="inlineStr">
        <is>
          <t>Creciente</t>
        </is>
      </c>
      <c r="F81" s="82" t="inlineStr">
        <is>
          <t>Derecho</t>
        </is>
      </c>
      <c r="G81" s="83" t="n">
        <v>16.989</v>
      </c>
      <c r="H81" s="83" t="n">
        <v>16.989</v>
      </c>
      <c r="I81" s="84" t="n">
        <v>69.06999999999999</v>
      </c>
    </row>
    <row r="82">
      <c r="A82" s="82" t="n">
        <v>3426</v>
      </c>
      <c r="B82" s="82" t="inlineStr">
        <is>
          <t>3P.01.02</t>
        </is>
      </c>
      <c r="C82" s="82" t="inlineStr">
        <is>
          <t>M-607</t>
        </is>
      </c>
      <c r="D82" s="82" t="inlineStr">
        <is>
          <t>Única</t>
        </is>
      </c>
      <c r="E82" s="82" t="inlineStr">
        <is>
          <t>Creciente</t>
        </is>
      </c>
      <c r="F82" s="82" t="inlineStr">
        <is>
          <t>Derecho</t>
        </is>
      </c>
      <c r="G82" s="83" t="n">
        <v>57.01</v>
      </c>
      <c r="H82" s="83" t="n">
        <v>57.01</v>
      </c>
      <c r="I82" s="84" t="n">
        <v>69.06999999999999</v>
      </c>
    </row>
    <row r="83">
      <c r="A83" s="82" t="n">
        <v>3434</v>
      </c>
      <c r="B83" s="82" t="inlineStr">
        <is>
          <t>3P.01.02</t>
        </is>
      </c>
      <c r="C83" s="82" t="inlineStr">
        <is>
          <t>M-607</t>
        </is>
      </c>
      <c r="D83" s="82" t="inlineStr">
        <is>
          <t>Única</t>
        </is>
      </c>
      <c r="E83" s="82" t="inlineStr">
        <is>
          <t>Decreciente</t>
        </is>
      </c>
      <c r="F83" s="82" t="inlineStr">
        <is>
          <t>Izquierdo</t>
        </is>
      </c>
      <c r="G83" s="83" t="n">
        <v>57.923</v>
      </c>
      <c r="H83" s="83" t="n">
        <v>57.923</v>
      </c>
      <c r="I83" s="84" t="n">
        <v>69.06999999999999</v>
      </c>
    </row>
    <row r="84">
      <c r="A84" s="82" t="n">
        <v>3673</v>
      </c>
      <c r="B84" s="82" t="inlineStr">
        <is>
          <t>3P.01.02</t>
        </is>
      </c>
      <c r="C84" s="82" t="inlineStr">
        <is>
          <t>M-612</t>
        </is>
      </c>
      <c r="D84" s="82" t="inlineStr">
        <is>
          <t>Única</t>
        </is>
      </c>
      <c r="E84" s="82" t="inlineStr">
        <is>
          <t>Creciente</t>
        </is>
      </c>
      <c r="F84" s="82" t="inlineStr">
        <is>
          <t>Derecho</t>
        </is>
      </c>
      <c r="G84" s="83" t="n">
        <v>2.393</v>
      </c>
      <c r="H84" s="83" t="n">
        <v>2.393</v>
      </c>
      <c r="I84" s="84" t="n">
        <v>57.43</v>
      </c>
    </row>
    <row r="85">
      <c r="A85" s="82" t="n">
        <v>3682</v>
      </c>
      <c r="B85" s="82" t="inlineStr">
        <is>
          <t>3P.01.02</t>
        </is>
      </c>
      <c r="C85" s="82" t="inlineStr">
        <is>
          <t>M-612</t>
        </is>
      </c>
      <c r="D85" s="82" t="inlineStr">
        <is>
          <t>Única</t>
        </is>
      </c>
      <c r="E85" s="82" t="inlineStr">
        <is>
          <t>Creciente</t>
        </is>
      </c>
      <c r="F85" s="82" t="inlineStr">
        <is>
          <t>Derecho</t>
        </is>
      </c>
      <c r="G85" s="83" t="n">
        <v>4.008</v>
      </c>
      <c r="H85" s="83" t="n">
        <v>4.008</v>
      </c>
      <c r="I85" s="84" t="n">
        <v>69.06999999999999</v>
      </c>
    </row>
    <row r="86">
      <c r="A86" s="82" t="n">
        <v>3714</v>
      </c>
      <c r="B86" s="82" t="inlineStr">
        <is>
          <t>3P.01.02</t>
        </is>
      </c>
      <c r="C86" s="82" t="inlineStr">
        <is>
          <t>M-612</t>
        </is>
      </c>
      <c r="D86" s="82" t="inlineStr">
        <is>
          <t>Única</t>
        </is>
      </c>
      <c r="E86" s="82" t="inlineStr">
        <is>
          <t>Decreciente</t>
        </is>
      </c>
      <c r="F86" s="82" t="inlineStr">
        <is>
          <t>Izquierdo</t>
        </is>
      </c>
      <c r="G86" s="83" t="n">
        <v>4.439</v>
      </c>
      <c r="H86" s="83" t="n">
        <v>4.439</v>
      </c>
      <c r="I86" s="84" t="n">
        <v>69.06999999999999</v>
      </c>
    </row>
    <row r="87">
      <c r="A87" s="82" t="n">
        <v>3071</v>
      </c>
      <c r="B87" s="82" t="inlineStr">
        <is>
          <t>3P.01.02</t>
        </is>
      </c>
      <c r="C87" s="82" t="inlineStr">
        <is>
          <t>M-617</t>
        </is>
      </c>
      <c r="D87" s="82" t="inlineStr">
        <is>
          <t>Única</t>
        </is>
      </c>
      <c r="E87" s="82" t="inlineStr">
        <is>
          <t>Decreciente</t>
        </is>
      </c>
      <c r="F87" s="82" t="inlineStr">
        <is>
          <t>Izquierdo</t>
        </is>
      </c>
      <c r="G87" s="83" t="n">
        <v>0.736</v>
      </c>
      <c r="H87" s="83" t="n">
        <v>0.736</v>
      </c>
      <c r="I87" s="84" t="n">
        <v>69.06999999999999</v>
      </c>
    </row>
    <row r="88">
      <c r="A88" s="82" t="n">
        <v>427</v>
      </c>
      <c r="B88" s="82" t="inlineStr">
        <is>
          <t>3P.01.02</t>
        </is>
      </c>
      <c r="C88" s="82" t="inlineStr">
        <is>
          <t>M-618</t>
        </is>
      </c>
      <c r="D88" s="82" t="inlineStr">
        <is>
          <t>Única</t>
        </is>
      </c>
      <c r="E88" s="82" t="inlineStr">
        <is>
          <t>Creciente</t>
        </is>
      </c>
      <c r="F88" s="82" t="inlineStr">
        <is>
          <t>Derecho</t>
        </is>
      </c>
      <c r="G88" s="83" t="n">
        <v>11.077</v>
      </c>
      <c r="H88" s="83" t="n">
        <v>11.077</v>
      </c>
      <c r="I88" s="84" t="n">
        <v>69.06999999999999</v>
      </c>
    </row>
    <row r="89">
      <c r="A89" s="82" t="n">
        <v>507</v>
      </c>
      <c r="B89" s="82" t="inlineStr">
        <is>
          <t>3P.01.02</t>
        </is>
      </c>
      <c r="C89" s="82" t="inlineStr">
        <is>
          <t>M-618</t>
        </is>
      </c>
      <c r="D89" s="82" t="inlineStr">
        <is>
          <t>Única</t>
        </is>
      </c>
      <c r="E89" s="82" t="inlineStr">
        <is>
          <t>Decreciente</t>
        </is>
      </c>
      <c r="F89" s="82" t="inlineStr">
        <is>
          <t>Izquierdo</t>
        </is>
      </c>
      <c r="G89" s="83" t="n">
        <v>11.505</v>
      </c>
      <c r="H89" s="83" t="n">
        <v>11.505</v>
      </c>
      <c r="I89" s="84" t="n">
        <v>69.06999999999999</v>
      </c>
    </row>
    <row r="90">
      <c r="A90" s="82" t="n">
        <v>415</v>
      </c>
      <c r="B90" s="82" t="inlineStr">
        <is>
          <t>3P.01.02</t>
        </is>
      </c>
      <c r="C90" s="82" t="inlineStr">
        <is>
          <t>M-618</t>
        </is>
      </c>
      <c r="D90" s="82" t="inlineStr">
        <is>
          <t>Única</t>
        </is>
      </c>
      <c r="E90" s="82" t="inlineStr">
        <is>
          <t>Creciente</t>
        </is>
      </c>
      <c r="F90" s="82" t="inlineStr">
        <is>
          <t>Derecho</t>
        </is>
      </c>
      <c r="G90" s="83" t="n">
        <v>13.553</v>
      </c>
      <c r="H90" s="83" t="n">
        <v>13.553</v>
      </c>
      <c r="I90" s="84" t="n">
        <v>69.06999999999999</v>
      </c>
    </row>
    <row r="91">
      <c r="A91" s="82" t="n">
        <v>492</v>
      </c>
      <c r="B91" s="82" t="inlineStr">
        <is>
          <t>3P.01.02</t>
        </is>
      </c>
      <c r="C91" s="82" t="inlineStr">
        <is>
          <t>M-618</t>
        </is>
      </c>
      <c r="D91" s="82" t="inlineStr">
        <is>
          <t>Única</t>
        </is>
      </c>
      <c r="E91" s="82" t="inlineStr">
        <is>
          <t>Decreciente</t>
        </is>
      </c>
      <c r="F91" s="82" t="inlineStr">
        <is>
          <t>Izquierdo</t>
        </is>
      </c>
      <c r="G91" s="83" t="n">
        <v>13.907</v>
      </c>
      <c r="H91" s="83" t="n">
        <v>13.907</v>
      </c>
      <c r="I91" s="84" t="n">
        <v>69.06999999999999</v>
      </c>
    </row>
    <row r="92">
      <c r="A92" s="82" t="n">
        <v>419</v>
      </c>
      <c r="B92" s="82" t="inlineStr">
        <is>
          <t>3P.01.02</t>
        </is>
      </c>
      <c r="C92" s="82" t="inlineStr">
        <is>
          <t>M-618</t>
        </is>
      </c>
      <c r="D92" s="82" t="inlineStr">
        <is>
          <t>Única</t>
        </is>
      </c>
      <c r="E92" s="82" t="inlineStr">
        <is>
          <t>Creciente</t>
        </is>
      </c>
      <c r="F92" s="82" t="inlineStr">
        <is>
          <t>Derecho</t>
        </is>
      </c>
      <c r="G92" s="83" t="n">
        <v>16.089</v>
      </c>
      <c r="H92" s="83" t="n">
        <v>16.089</v>
      </c>
      <c r="I92" s="84" t="n">
        <v>69.06999999999999</v>
      </c>
    </row>
    <row r="93">
      <c r="A93" s="82" t="n">
        <v>485</v>
      </c>
      <c r="B93" s="82" t="inlineStr">
        <is>
          <t>3P.01.02</t>
        </is>
      </c>
      <c r="C93" s="82" t="inlineStr">
        <is>
          <t>M-618</t>
        </is>
      </c>
      <c r="D93" s="82" t="inlineStr">
        <is>
          <t>Única</t>
        </is>
      </c>
      <c r="E93" s="82" t="inlineStr">
        <is>
          <t>Decreciente</t>
        </is>
      </c>
      <c r="F93" s="82" t="inlineStr">
        <is>
          <t>Izquierdo</t>
        </is>
      </c>
      <c r="G93" s="83" t="n">
        <v>16.364</v>
      </c>
      <c r="H93" s="83" t="n">
        <v>16.364</v>
      </c>
      <c r="I93" s="84" t="n">
        <v>69.06999999999999</v>
      </c>
    </row>
    <row r="94">
      <c r="A94" s="82" t="n">
        <v>420</v>
      </c>
      <c r="B94" s="82" t="inlineStr">
        <is>
          <t>3P.01.02</t>
        </is>
      </c>
      <c r="C94" s="82" t="inlineStr">
        <is>
          <t>M-618</t>
        </is>
      </c>
      <c r="D94" s="82" t="inlineStr">
        <is>
          <t>Única</t>
        </is>
      </c>
      <c r="E94" s="82" t="inlineStr">
        <is>
          <t>Creciente</t>
        </is>
      </c>
      <c r="F94" s="82" t="inlineStr">
        <is>
          <t>Derecho</t>
        </is>
      </c>
      <c r="G94" s="83" t="n">
        <v>18.494</v>
      </c>
      <c r="H94" s="83" t="n">
        <v>18.494</v>
      </c>
      <c r="I94" s="84" t="n">
        <v>69.06999999999999</v>
      </c>
    </row>
    <row r="95">
      <c r="A95" s="82" t="n">
        <v>481</v>
      </c>
      <c r="B95" s="82" t="inlineStr">
        <is>
          <t>3P.01.02</t>
        </is>
      </c>
      <c r="C95" s="82" t="inlineStr">
        <is>
          <t>M-618</t>
        </is>
      </c>
      <c r="D95" s="82" t="inlineStr">
        <is>
          <t>Única</t>
        </is>
      </c>
      <c r="E95" s="82" t="inlineStr">
        <is>
          <t>Decreciente</t>
        </is>
      </c>
      <c r="F95" s="82" t="inlineStr">
        <is>
          <t>Izquierdo</t>
        </is>
      </c>
      <c r="G95" s="83" t="n">
        <v>18.876</v>
      </c>
      <c r="H95" s="83" t="n">
        <v>18.876</v>
      </c>
      <c r="I95" s="84" t="n">
        <v>69.06999999999999</v>
      </c>
    </row>
    <row r="96">
      <c r="A96" s="82" t="n">
        <v>422</v>
      </c>
      <c r="B96" s="82" t="inlineStr">
        <is>
          <t>3P.01.02</t>
        </is>
      </c>
      <c r="C96" s="82" t="inlineStr">
        <is>
          <t>M-618</t>
        </is>
      </c>
      <c r="D96" s="82" t="inlineStr">
        <is>
          <t>Única</t>
        </is>
      </c>
      <c r="E96" s="82" t="inlineStr">
        <is>
          <t>Creciente</t>
        </is>
      </c>
      <c r="F96" s="82" t="inlineStr">
        <is>
          <t>Derecho</t>
        </is>
      </c>
      <c r="G96" s="83" t="n">
        <v>20.407</v>
      </c>
      <c r="H96" s="83" t="n">
        <v>20.407</v>
      </c>
      <c r="I96" s="84" t="n">
        <v>69.06999999999999</v>
      </c>
    </row>
    <row r="97">
      <c r="A97" s="82" t="n">
        <v>424</v>
      </c>
      <c r="B97" s="82" t="inlineStr">
        <is>
          <t>3P.01.02</t>
        </is>
      </c>
      <c r="C97" s="82" t="inlineStr">
        <is>
          <t>M-618</t>
        </is>
      </c>
      <c r="D97" s="82" t="inlineStr">
        <is>
          <t>Única</t>
        </is>
      </c>
      <c r="E97" s="82" t="inlineStr">
        <is>
          <t>Creciente</t>
        </is>
      </c>
      <c r="F97" s="82" t="inlineStr">
        <is>
          <t>Derecho</t>
        </is>
      </c>
      <c r="G97" s="83" t="n">
        <v>22.299</v>
      </c>
      <c r="H97" s="83" t="n">
        <v>22.299</v>
      </c>
      <c r="I97" s="84" t="n">
        <v>69.06999999999999</v>
      </c>
    </row>
    <row r="98">
      <c r="A98" s="82" t="n">
        <v>2606</v>
      </c>
      <c r="B98" s="82" t="inlineStr">
        <is>
          <t>3P.01.02</t>
        </is>
      </c>
      <c r="C98" s="82" t="inlineStr">
        <is>
          <t>M-619</t>
        </is>
      </c>
      <c r="D98" s="82" t="inlineStr">
        <is>
          <t>Única</t>
        </is>
      </c>
      <c r="E98" s="82" t="inlineStr">
        <is>
          <t>Creciente</t>
        </is>
      </c>
      <c r="F98" s="82" t="inlineStr">
        <is>
          <t>Derecho</t>
        </is>
      </c>
      <c r="G98" s="83" t="n">
        <v>4.978</v>
      </c>
      <c r="H98" s="83" t="n">
        <v>4.978</v>
      </c>
      <c r="I98" s="84" t="n">
        <v>69.06999999999999</v>
      </c>
    </row>
    <row r="99">
      <c r="A99" s="82" t="n">
        <v>1053</v>
      </c>
      <c r="B99" s="82" t="inlineStr">
        <is>
          <t>3P.01.02</t>
        </is>
      </c>
      <c r="C99" s="82" t="inlineStr">
        <is>
          <t>M-966</t>
        </is>
      </c>
      <c r="D99" s="82" t="inlineStr">
        <is>
          <t>Única</t>
        </is>
      </c>
      <c r="E99" s="82" t="inlineStr">
        <is>
          <t>Decreciente</t>
        </is>
      </c>
      <c r="F99" s="82" t="inlineStr">
        <is>
          <t>Izquierdo</t>
        </is>
      </c>
      <c r="G99" s="83" t="n">
        <v>2.892</v>
      </c>
      <c r="H99" s="83" t="n">
        <v>2.892</v>
      </c>
      <c r="I99" s="84" t="n">
        <v>69.06999999999999</v>
      </c>
    </row>
    <row r="100">
      <c r="A100" s="82" t="n">
        <v>3415</v>
      </c>
      <c r="B100" s="82" t="inlineStr">
        <is>
          <t>3P.01.05</t>
        </is>
      </c>
      <c r="C100" s="82" t="inlineStr">
        <is>
          <t>M-607</t>
        </is>
      </c>
      <c r="D100" s="82" t="inlineStr">
        <is>
          <t>Única</t>
        </is>
      </c>
      <c r="E100" s="82" t="inlineStr">
        <is>
          <t>Creciente</t>
        </is>
      </c>
      <c r="F100" s="82" t="inlineStr">
        <is>
          <t>Derecho</t>
        </is>
      </c>
      <c r="G100" s="83" t="n">
        <v>54.341</v>
      </c>
      <c r="H100" s="83" t="n">
        <v>54.341</v>
      </c>
      <c r="I100" s="84" t="n">
        <v>138.14</v>
      </c>
    </row>
    <row r="101">
      <c r="A101" s="82" t="n">
        <v>3443</v>
      </c>
      <c r="B101" s="82" t="inlineStr">
        <is>
          <t>3P.01.05</t>
        </is>
      </c>
      <c r="C101" s="82" t="inlineStr">
        <is>
          <t>M-607</t>
        </is>
      </c>
      <c r="D101" s="82" t="inlineStr">
        <is>
          <t>Única</t>
        </is>
      </c>
      <c r="E101" s="82" t="inlineStr">
        <is>
          <t>Decreciente</t>
        </is>
      </c>
      <c r="F101" s="82" t="inlineStr">
        <is>
          <t>Izquierdo</t>
        </is>
      </c>
      <c r="G101" s="83" t="n">
        <v>55.572</v>
      </c>
      <c r="H101" s="83" t="n">
        <v>55.572</v>
      </c>
      <c r="I101" s="84" t="n">
        <v>138.14</v>
      </c>
    </row>
    <row r="102">
      <c r="A102" s="82" t="n">
        <v>1965</v>
      </c>
      <c r="B102" s="82" t="inlineStr">
        <is>
          <t>3P.01.05</t>
        </is>
      </c>
      <c r="C102" s="82" t="inlineStr">
        <is>
          <t>M-608</t>
        </is>
      </c>
      <c r="D102" s="82" t="inlineStr">
        <is>
          <t>Única</t>
        </is>
      </c>
      <c r="E102" s="82" t="inlineStr">
        <is>
          <t>Decreciente</t>
        </is>
      </c>
      <c r="F102" s="82" t="inlineStr">
        <is>
          <t>Izquierdo</t>
        </is>
      </c>
      <c r="G102" s="83" t="n">
        <v>13.567</v>
      </c>
      <c r="H102" s="83" t="n">
        <v>13.567</v>
      </c>
      <c r="I102" s="84" t="n">
        <v>69.06999999999999</v>
      </c>
    </row>
    <row r="103">
      <c r="A103" s="82" t="n">
        <v>2950</v>
      </c>
      <c r="B103" s="82" t="inlineStr">
        <is>
          <t>3P.01.06</t>
        </is>
      </c>
      <c r="C103" s="82" t="inlineStr">
        <is>
          <t>M-104</t>
        </is>
      </c>
      <c r="D103" s="82" t="inlineStr">
        <is>
          <t>Derecha</t>
        </is>
      </c>
      <c r="E103" s="82" t="inlineStr">
        <is>
          <t>Decreciente</t>
        </is>
      </c>
      <c r="F103" s="82" t="inlineStr">
        <is>
          <t>Derecho</t>
        </is>
      </c>
      <c r="G103" s="83" t="n">
        <v>0.335</v>
      </c>
      <c r="H103" s="83" t="n">
        <v>0.335</v>
      </c>
      <c r="I103" s="84" t="n">
        <v>69.06999999999999</v>
      </c>
    </row>
    <row r="104">
      <c r="A104" s="82" t="n">
        <v>3156</v>
      </c>
      <c r="B104" s="82" t="inlineStr">
        <is>
          <t>3P.01.06</t>
        </is>
      </c>
      <c r="C104" s="82" t="inlineStr">
        <is>
          <t>M-601</t>
        </is>
      </c>
      <c r="D104" s="82" t="inlineStr">
        <is>
          <t>Única</t>
        </is>
      </c>
      <c r="E104" s="82" t="inlineStr">
        <is>
          <t>Creciente</t>
        </is>
      </c>
      <c r="F104" s="82" t="inlineStr">
        <is>
          <t>Derecho</t>
        </is>
      </c>
      <c r="G104" s="83" t="n">
        <v>12.507</v>
      </c>
      <c r="H104" s="83" t="n">
        <v>12.507</v>
      </c>
      <c r="I104" s="84" t="n">
        <v>69.06999999999999</v>
      </c>
    </row>
    <row r="105">
      <c r="A105" s="82" t="n">
        <v>3293</v>
      </c>
      <c r="B105" s="82" t="inlineStr">
        <is>
          <t>3P.01.06</t>
        </is>
      </c>
      <c r="C105" s="82" t="inlineStr">
        <is>
          <t>M-601</t>
        </is>
      </c>
      <c r="D105" s="82" t="inlineStr">
        <is>
          <t>Única</t>
        </is>
      </c>
      <c r="E105" s="82" t="inlineStr">
        <is>
          <t>Decreciente</t>
        </is>
      </c>
      <c r="F105" s="82" t="inlineStr">
        <is>
          <t>Izquierdo</t>
        </is>
      </c>
      <c r="G105" s="83" t="n">
        <v>12.962</v>
      </c>
      <c r="H105" s="83" t="n">
        <v>12.962</v>
      </c>
      <c r="I105" s="84" t="n">
        <v>69.06999999999999</v>
      </c>
    </row>
    <row r="106">
      <c r="A106" s="82" t="n">
        <v>3749</v>
      </c>
      <c r="B106" s="82" t="inlineStr">
        <is>
          <t>3P.01.06</t>
        </is>
      </c>
      <c r="C106" s="82" t="inlineStr">
        <is>
          <t>M-604</t>
        </is>
      </c>
      <c r="D106" s="82" t="inlineStr">
        <is>
          <t>Única</t>
        </is>
      </c>
      <c r="E106" s="82" t="inlineStr">
        <is>
          <t>Creciente</t>
        </is>
      </c>
      <c r="F106" s="82" t="inlineStr">
        <is>
          <t>Derecho</t>
        </is>
      </c>
      <c r="G106" s="83" t="n">
        <v>27.554</v>
      </c>
      <c r="H106" s="83" t="n">
        <v>27.554</v>
      </c>
      <c r="I106" s="84" t="n">
        <v>69.06999999999999</v>
      </c>
    </row>
    <row r="107">
      <c r="A107" s="82" t="n">
        <v>3906</v>
      </c>
      <c r="B107" s="82" t="inlineStr">
        <is>
          <t>3P.01.06</t>
        </is>
      </c>
      <c r="C107" s="82" t="inlineStr">
        <is>
          <t>M-604</t>
        </is>
      </c>
      <c r="D107" s="82" t="inlineStr">
        <is>
          <t>Única</t>
        </is>
      </c>
      <c r="E107" s="82" t="inlineStr">
        <is>
          <t>Decreciente</t>
        </is>
      </c>
      <c r="F107" s="82" t="inlineStr">
        <is>
          <t>Derecho</t>
        </is>
      </c>
      <c r="G107" s="83" t="n">
        <v>27.77</v>
      </c>
      <c r="H107" s="83" t="n">
        <v>27.77</v>
      </c>
      <c r="I107" s="84" t="n">
        <v>69.06999999999999</v>
      </c>
    </row>
    <row r="108">
      <c r="A108" s="82" t="n">
        <v>3904</v>
      </c>
      <c r="B108" s="82" t="inlineStr">
        <is>
          <t>3P.01.06</t>
        </is>
      </c>
      <c r="C108" s="82" t="inlineStr">
        <is>
          <t>M-604</t>
        </is>
      </c>
      <c r="D108" s="82" t="inlineStr">
        <is>
          <t>Única</t>
        </is>
      </c>
      <c r="E108" s="82" t="inlineStr">
        <is>
          <t>Decreciente</t>
        </is>
      </c>
      <c r="F108" s="82" t="inlineStr">
        <is>
          <t>Izquierdo</t>
        </is>
      </c>
      <c r="G108" s="83" t="n">
        <v>28.103</v>
      </c>
      <c r="H108" s="83" t="n">
        <v>28.103</v>
      </c>
      <c r="I108" s="84" t="n">
        <v>69.06999999999999</v>
      </c>
    </row>
    <row r="109">
      <c r="A109" s="82" t="n">
        <v>3472</v>
      </c>
      <c r="B109" s="82" t="inlineStr">
        <is>
          <t>3P.01.06</t>
        </is>
      </c>
      <c r="C109" s="82" t="inlineStr">
        <is>
          <t>M-607</t>
        </is>
      </c>
      <c r="D109" s="82" t="inlineStr">
        <is>
          <t>Única</t>
        </is>
      </c>
      <c r="E109" s="82" t="inlineStr">
        <is>
          <t>Decreciente</t>
        </is>
      </c>
      <c r="F109" s="82" t="inlineStr">
        <is>
          <t>Izquierdo</t>
        </is>
      </c>
      <c r="G109" s="83" t="n">
        <v>49.103</v>
      </c>
      <c r="H109" s="83" t="n">
        <v>49.103</v>
      </c>
      <c r="I109" s="84" t="n">
        <v>69.06999999999999</v>
      </c>
    </row>
    <row r="110">
      <c r="A110" s="82" t="n">
        <v>3447</v>
      </c>
      <c r="B110" s="82" t="inlineStr">
        <is>
          <t>3P.01.06</t>
        </is>
      </c>
      <c r="C110" s="82" t="inlineStr">
        <is>
          <t>M-607</t>
        </is>
      </c>
      <c r="D110" s="82" t="inlineStr">
        <is>
          <t>Única</t>
        </is>
      </c>
      <c r="E110" s="82" t="inlineStr">
        <is>
          <t>Decreciente</t>
        </is>
      </c>
      <c r="F110" s="82" t="inlineStr">
        <is>
          <t>Izquierdo</t>
        </is>
      </c>
      <c r="G110" s="83" t="n">
        <v>54.213</v>
      </c>
      <c r="H110" s="83" t="n">
        <v>54.213</v>
      </c>
      <c r="I110" s="84" t="n">
        <v>69.06999999999999</v>
      </c>
    </row>
    <row r="111">
      <c r="A111" s="82" t="n">
        <v>3446</v>
      </c>
      <c r="B111" s="82" t="inlineStr">
        <is>
          <t>3P.01.06</t>
        </is>
      </c>
      <c r="C111" s="82" t="inlineStr">
        <is>
          <t>M-607</t>
        </is>
      </c>
      <c r="D111" s="82" t="inlineStr">
        <is>
          <t>Única</t>
        </is>
      </c>
      <c r="E111" s="82" t="inlineStr">
        <is>
          <t>Decreciente</t>
        </is>
      </c>
      <c r="F111" s="82" t="inlineStr">
        <is>
          <t>Izquierdo</t>
        </is>
      </c>
      <c r="G111" s="83" t="n">
        <v>54.347</v>
      </c>
      <c r="H111" s="83" t="n">
        <v>54.347</v>
      </c>
      <c r="I111" s="84" t="n">
        <v>69.06999999999999</v>
      </c>
    </row>
    <row r="112">
      <c r="A112" s="82" t="n">
        <v>3441</v>
      </c>
      <c r="B112" s="82" t="inlineStr">
        <is>
          <t>3P.01.06</t>
        </is>
      </c>
      <c r="C112" s="82" t="inlineStr">
        <is>
          <t>M-607</t>
        </is>
      </c>
      <c r="D112" s="82" t="inlineStr">
        <is>
          <t>Única</t>
        </is>
      </c>
      <c r="E112" s="82" t="inlineStr">
        <is>
          <t>Decreciente</t>
        </is>
      </c>
      <c r="F112" s="82" t="inlineStr">
        <is>
          <t>Izquierdo</t>
        </is>
      </c>
      <c r="G112" s="83" t="n">
        <v>55.871</v>
      </c>
      <c r="H112" s="83" t="n">
        <v>55.871</v>
      </c>
      <c r="I112" s="84" t="n">
        <v>280.5</v>
      </c>
    </row>
    <row r="113">
      <c r="A113" s="82" t="n">
        <v>4046</v>
      </c>
      <c r="B113" s="82" t="inlineStr">
        <is>
          <t>3P.01.06</t>
        </is>
      </c>
      <c r="C113" s="82" t="inlineStr">
        <is>
          <t>M-607</t>
        </is>
      </c>
      <c r="D113" s="82" t="inlineStr">
        <is>
          <t>Única</t>
        </is>
      </c>
      <c r="E113" s="82" t="inlineStr">
        <is>
          <t>Decreciente</t>
        </is>
      </c>
      <c r="F113" s="82" t="inlineStr">
        <is>
          <t>Izquierdo</t>
        </is>
      </c>
      <c r="G113" s="83" t="n">
        <v>58.347</v>
      </c>
      <c r="H113" s="83" t="n">
        <v>58.347</v>
      </c>
      <c r="I113" s="84" t="n">
        <v>69.06999999999999</v>
      </c>
    </row>
    <row r="114">
      <c r="A114" s="82" t="n">
        <v>3695</v>
      </c>
      <c r="B114" s="82" t="inlineStr">
        <is>
          <t>3P.01.06</t>
        </is>
      </c>
      <c r="C114" s="82" t="inlineStr">
        <is>
          <t>M-612</t>
        </is>
      </c>
      <c r="D114" s="82" t="inlineStr">
        <is>
          <t>Única</t>
        </is>
      </c>
      <c r="E114" s="82" t="inlineStr">
        <is>
          <t>Creciente</t>
        </is>
      </c>
      <c r="F114" s="82" t="inlineStr">
        <is>
          <t>Derecho</t>
        </is>
      </c>
      <c r="G114" s="83" t="n">
        <v>6.77</v>
      </c>
      <c r="H114" s="83" t="n">
        <v>6.77</v>
      </c>
      <c r="I114" s="84" t="n">
        <v>69.06999999999999</v>
      </c>
    </row>
    <row r="115">
      <c r="A115" s="82" t="n">
        <v>3705</v>
      </c>
      <c r="B115" s="82" t="inlineStr">
        <is>
          <t>3P.01.06</t>
        </is>
      </c>
      <c r="C115" s="82" t="inlineStr">
        <is>
          <t>M-612</t>
        </is>
      </c>
      <c r="D115" s="82" t="inlineStr">
        <is>
          <t>Única</t>
        </is>
      </c>
      <c r="E115" s="82" t="inlineStr">
        <is>
          <t>Decreciente</t>
        </is>
      </c>
      <c r="F115" s="82" t="inlineStr">
        <is>
          <t>Izquierdo</t>
        </is>
      </c>
      <c r="G115" s="83" t="n">
        <v>6.982</v>
      </c>
      <c r="H115" s="83" t="n">
        <v>6.982</v>
      </c>
      <c r="I115" s="84" t="n">
        <v>69.06999999999999</v>
      </c>
    </row>
    <row r="116">
      <c r="A116" s="82" t="n">
        <v>2982</v>
      </c>
      <c r="B116" s="82" t="inlineStr">
        <is>
          <t>3P.01.06</t>
        </is>
      </c>
      <c r="C116" s="82" t="inlineStr">
        <is>
          <t>M-615</t>
        </is>
      </c>
      <c r="D116" s="82" t="inlineStr">
        <is>
          <t>Única</t>
        </is>
      </c>
      <c r="E116" s="82" t="inlineStr">
        <is>
          <t>Creciente</t>
        </is>
      </c>
      <c r="F116" s="82" t="inlineStr">
        <is>
          <t>Derecho</t>
        </is>
      </c>
      <c r="G116" s="83" t="n">
        <v>1.769</v>
      </c>
      <c r="H116" s="83" t="n">
        <v>1.769</v>
      </c>
      <c r="I116" s="84" t="n">
        <v>69.06999999999999</v>
      </c>
    </row>
    <row r="117">
      <c r="A117" s="82" t="n">
        <v>2999</v>
      </c>
      <c r="B117" s="82" t="inlineStr">
        <is>
          <t>3P.01.06</t>
        </is>
      </c>
      <c r="C117" s="82" t="inlineStr">
        <is>
          <t>M-615</t>
        </is>
      </c>
      <c r="D117" s="82" t="inlineStr">
        <is>
          <t>Única</t>
        </is>
      </c>
      <c r="E117" s="82" t="inlineStr">
        <is>
          <t>Decreciente</t>
        </is>
      </c>
      <c r="F117" s="82" t="inlineStr">
        <is>
          <t>Izquierdo</t>
        </is>
      </c>
      <c r="G117" s="83" t="n">
        <v>1.899</v>
      </c>
      <c r="H117" s="83" t="n">
        <v>1.899</v>
      </c>
      <c r="I117" s="84" t="n">
        <v>69.06999999999999</v>
      </c>
    </row>
    <row r="118">
      <c r="A118" s="82" t="n">
        <v>3067</v>
      </c>
      <c r="B118" s="82" t="inlineStr">
        <is>
          <t>3P.01.06</t>
        </is>
      </c>
      <c r="C118" s="82" t="inlineStr">
        <is>
          <t>M-617</t>
        </is>
      </c>
      <c r="D118" s="82" t="inlineStr">
        <is>
          <t>Única</t>
        </is>
      </c>
      <c r="E118" s="82" t="inlineStr">
        <is>
          <t>Decreciente</t>
        </is>
      </c>
      <c r="F118" s="82" t="inlineStr">
        <is>
          <t>Izquierdo</t>
        </is>
      </c>
      <c r="G118" s="83" t="n">
        <v>2.008</v>
      </c>
      <c r="H118" s="83" t="n">
        <v>2.008</v>
      </c>
      <c r="I118" s="84" t="n">
        <v>69.06999999999999</v>
      </c>
    </row>
    <row r="119">
      <c r="A119" s="82" t="n">
        <v>439</v>
      </c>
      <c r="B119" s="82" t="inlineStr">
        <is>
          <t>3P.01.06</t>
        </is>
      </c>
      <c r="C119" s="82" t="inlineStr">
        <is>
          <t>M-618</t>
        </is>
      </c>
      <c r="D119" s="82" t="inlineStr">
        <is>
          <t>Única</t>
        </is>
      </c>
      <c r="E119" s="82" t="inlineStr">
        <is>
          <t>Creciente</t>
        </is>
      </c>
      <c r="F119" s="82" t="inlineStr">
        <is>
          <t>Derecho</t>
        </is>
      </c>
      <c r="G119" s="83" t="n">
        <v>14.12</v>
      </c>
      <c r="H119" s="83" t="n">
        <v>14.12</v>
      </c>
      <c r="I119" s="84" t="n">
        <v>69.06999999999999</v>
      </c>
    </row>
    <row r="120">
      <c r="A120" s="82" t="n">
        <v>443</v>
      </c>
      <c r="B120" s="82" t="inlineStr">
        <is>
          <t>3P.01.06</t>
        </is>
      </c>
      <c r="C120" s="82" t="inlineStr">
        <is>
          <t>M-618</t>
        </is>
      </c>
      <c r="D120" s="82" t="inlineStr">
        <is>
          <t>Única</t>
        </is>
      </c>
      <c r="E120" s="82" t="inlineStr">
        <is>
          <t>Creciente</t>
        </is>
      </c>
      <c r="F120" s="82" t="inlineStr">
        <is>
          <t>Derecho</t>
        </is>
      </c>
      <c r="G120" s="83" t="n">
        <v>14.781</v>
      </c>
      <c r="H120" s="83" t="n">
        <v>14.781</v>
      </c>
      <c r="I120" s="84" t="n">
        <v>69.06999999999999</v>
      </c>
    </row>
    <row r="121">
      <c r="A121" s="82" t="n">
        <v>489</v>
      </c>
      <c r="B121" s="82" t="inlineStr">
        <is>
          <t>3P.01.06</t>
        </is>
      </c>
      <c r="C121" s="82" t="inlineStr">
        <is>
          <t>M-618</t>
        </is>
      </c>
      <c r="D121" s="82" t="inlineStr">
        <is>
          <t>Única</t>
        </is>
      </c>
      <c r="E121" s="82" t="inlineStr">
        <is>
          <t>Decreciente</t>
        </is>
      </c>
      <c r="F121" s="82" t="inlineStr">
        <is>
          <t>Izquierdo</t>
        </is>
      </c>
      <c r="G121" s="83" t="n">
        <v>15.213</v>
      </c>
      <c r="H121" s="83" t="n">
        <v>15.213</v>
      </c>
      <c r="I121" s="84" t="n">
        <v>69.06999999999999</v>
      </c>
    </row>
    <row r="122">
      <c r="A122" s="82" t="n">
        <v>3094</v>
      </c>
      <c r="B122" s="82" t="inlineStr">
        <is>
          <t>3P.01.06</t>
        </is>
      </c>
      <c r="C122" s="82" t="inlineStr">
        <is>
          <t>M-620</t>
        </is>
      </c>
      <c r="D122" s="82" t="inlineStr">
        <is>
          <t>Única</t>
        </is>
      </c>
      <c r="E122" s="82" t="inlineStr">
        <is>
          <t>Decreciente</t>
        </is>
      </c>
      <c r="F122" s="82" t="inlineStr">
        <is>
          <t>Izquierdo</t>
        </is>
      </c>
      <c r="G122" s="83" t="n">
        <v>0.722</v>
      </c>
      <c r="H122" s="83" t="n">
        <v>0.722</v>
      </c>
      <c r="I122" s="84" t="n">
        <v>69.06999999999999</v>
      </c>
    </row>
    <row r="123">
      <c r="A123" s="82" t="n">
        <v>3088</v>
      </c>
      <c r="B123" s="82" t="inlineStr">
        <is>
          <t>3P.01.06</t>
        </is>
      </c>
      <c r="C123" s="82" t="inlineStr">
        <is>
          <t>M-620</t>
        </is>
      </c>
      <c r="D123" s="82" t="inlineStr">
        <is>
          <t>Única</t>
        </is>
      </c>
      <c r="E123" s="82" t="inlineStr">
        <is>
          <t>Creciente</t>
        </is>
      </c>
      <c r="F123" s="82" t="inlineStr">
        <is>
          <t>Derecho</t>
        </is>
      </c>
      <c r="G123" s="83" t="n">
        <v>1.129</v>
      </c>
      <c r="H123" s="83" t="n">
        <v>1.129</v>
      </c>
      <c r="I123" s="84" t="n">
        <v>69.06999999999999</v>
      </c>
    </row>
    <row r="124">
      <c r="A124" s="82" t="n">
        <v>825</v>
      </c>
      <c r="B124" s="82" t="inlineStr">
        <is>
          <t>3P.01.06</t>
        </is>
      </c>
      <c r="C124" s="82" t="inlineStr">
        <is>
          <t>M-623</t>
        </is>
      </c>
      <c r="D124" s="82" t="inlineStr">
        <is>
          <t>Única</t>
        </is>
      </c>
      <c r="E124" s="82" t="inlineStr">
        <is>
          <t>Creciente</t>
        </is>
      </c>
      <c r="F124" s="82" t="inlineStr">
        <is>
          <t>Derecho</t>
        </is>
      </c>
      <c r="G124" s="83" t="n">
        <v>0.269</v>
      </c>
      <c r="H124" s="83" t="n">
        <v>0.269</v>
      </c>
      <c r="I124" s="84" t="n">
        <v>69.06999999999999</v>
      </c>
    </row>
    <row r="125">
      <c r="A125" s="82" t="n">
        <v>3259</v>
      </c>
      <c r="B125" s="82" t="inlineStr">
        <is>
          <t>3P.01.07</t>
        </is>
      </c>
      <c r="C125" s="82" t="inlineStr">
        <is>
          <t>M-601</t>
        </is>
      </c>
      <c r="D125" s="82" t="inlineStr">
        <is>
          <t>Única</t>
        </is>
      </c>
      <c r="E125" s="82" t="inlineStr">
        <is>
          <t>Decreciente</t>
        </is>
      </c>
      <c r="F125" s="82" t="inlineStr">
        <is>
          <t>Izquierdo</t>
        </is>
      </c>
      <c r="G125" s="83" t="n">
        <v>12.248</v>
      </c>
      <c r="H125" s="83" t="n">
        <v>12.248</v>
      </c>
      <c r="I125" s="84" t="n">
        <v>69.06999999999999</v>
      </c>
    </row>
    <row r="126">
      <c r="A126" s="82" t="n">
        <v>3160</v>
      </c>
      <c r="B126" s="82" t="inlineStr">
        <is>
          <t>3P.01.07</t>
        </is>
      </c>
      <c r="C126" s="82" t="inlineStr">
        <is>
          <t>M-601</t>
        </is>
      </c>
      <c r="D126" s="82" t="inlineStr">
        <is>
          <t>Única</t>
        </is>
      </c>
      <c r="E126" s="82" t="inlineStr">
        <is>
          <t>Creciente</t>
        </is>
      </c>
      <c r="F126" s="82" t="inlineStr">
        <is>
          <t>Derecho</t>
        </is>
      </c>
      <c r="G126" s="83" t="n">
        <v>12.848</v>
      </c>
      <c r="H126" s="83" t="n">
        <v>12.848</v>
      </c>
      <c r="I126" s="84" t="n">
        <v>69.06999999999999</v>
      </c>
    </row>
    <row r="127">
      <c r="A127" s="82" t="n">
        <v>3532</v>
      </c>
      <c r="B127" s="82" t="inlineStr">
        <is>
          <t>3P.01.07</t>
        </is>
      </c>
      <c r="C127" s="82" t="inlineStr">
        <is>
          <t>M-607</t>
        </is>
      </c>
      <c r="D127" s="82" t="inlineStr">
        <is>
          <t>Izquierda</t>
        </is>
      </c>
      <c r="E127" s="82" t="inlineStr">
        <is>
          <t>Decreciente</t>
        </is>
      </c>
      <c r="F127" s="82" t="inlineStr">
        <is>
          <t>Derecho</t>
        </is>
      </c>
      <c r="G127" s="83" t="n">
        <v>22.663</v>
      </c>
      <c r="H127" s="83" t="n">
        <v>22.663</v>
      </c>
      <c r="I127" s="84" t="n">
        <v>69.06999999999999</v>
      </c>
    </row>
    <row r="128">
      <c r="A128" s="82" t="n">
        <v>3581</v>
      </c>
      <c r="B128" s="82" t="inlineStr">
        <is>
          <t>3P.01.07</t>
        </is>
      </c>
      <c r="C128" s="82" t="inlineStr">
        <is>
          <t>M-616</t>
        </is>
      </c>
      <c r="D128" s="82" t="inlineStr">
        <is>
          <t>Izquierda</t>
        </is>
      </c>
      <c r="E128" s="82" t="inlineStr">
        <is>
          <t>Decreciente</t>
        </is>
      </c>
      <c r="F128" s="82" t="inlineStr">
        <is>
          <t>Derecho</t>
        </is>
      </c>
      <c r="G128" s="83" t="n">
        <v>0.759</v>
      </c>
      <c r="H128" s="83" t="n">
        <v>0.759</v>
      </c>
      <c r="I128" s="84" t="n">
        <v>69.06999999999999</v>
      </c>
    </row>
    <row r="129">
      <c r="A129" s="82" t="n">
        <v>3565</v>
      </c>
      <c r="B129" s="82" t="inlineStr">
        <is>
          <t>3P.01.07</t>
        </is>
      </c>
      <c r="C129" s="82" t="inlineStr">
        <is>
          <t>M-616</t>
        </is>
      </c>
      <c r="D129" s="82" t="inlineStr">
        <is>
          <t>Derecha</t>
        </is>
      </c>
      <c r="E129" s="82" t="inlineStr">
        <is>
          <t>Creciente</t>
        </is>
      </c>
      <c r="F129" s="82" t="inlineStr">
        <is>
          <t>Derecho</t>
        </is>
      </c>
      <c r="G129" s="83" t="n">
        <v>1.031</v>
      </c>
      <c r="H129" s="83" t="n">
        <v>1.031</v>
      </c>
      <c r="I129" s="84" t="n">
        <v>69.06999999999999</v>
      </c>
    </row>
    <row r="130">
      <c r="A130" s="82" t="n">
        <v>3576</v>
      </c>
      <c r="B130" s="82" t="inlineStr">
        <is>
          <t>3P.01.07</t>
        </is>
      </c>
      <c r="C130" s="82" t="inlineStr">
        <is>
          <t>M-616</t>
        </is>
      </c>
      <c r="D130" s="82" t="inlineStr">
        <is>
          <t>Izquierda</t>
        </is>
      </c>
      <c r="E130" s="82" t="inlineStr">
        <is>
          <t>Decreciente</t>
        </is>
      </c>
      <c r="F130" s="82" t="inlineStr">
        <is>
          <t>Izquierdo</t>
        </is>
      </c>
      <c r="G130" s="83" t="n">
        <v>1.99</v>
      </c>
      <c r="H130" s="83" t="n">
        <v>1.99</v>
      </c>
      <c r="I130" s="84" t="n">
        <v>69.06999999999999</v>
      </c>
    </row>
    <row r="131">
      <c r="A131" s="82" t="n">
        <v>2839</v>
      </c>
      <c r="B131" s="82" t="inlineStr">
        <is>
          <t>3P.01.08</t>
        </is>
      </c>
      <c r="C131" s="82" t="inlineStr">
        <is>
          <t>M-104</t>
        </is>
      </c>
      <c r="D131" s="82" t="inlineStr">
        <is>
          <t>Única</t>
        </is>
      </c>
      <c r="E131" s="82" t="inlineStr">
        <is>
          <t>Creciente</t>
        </is>
      </c>
      <c r="F131" s="82" t="inlineStr">
        <is>
          <t>Derecho</t>
        </is>
      </c>
      <c r="G131" s="83" t="n">
        <v>1.393</v>
      </c>
      <c r="H131" s="83" t="n">
        <v>1.393</v>
      </c>
      <c r="I131" s="84" t="n">
        <v>69.06999999999999</v>
      </c>
    </row>
    <row r="132">
      <c r="A132" s="82" t="n">
        <v>2846</v>
      </c>
      <c r="B132" s="82" t="inlineStr">
        <is>
          <t>3P.01.08</t>
        </is>
      </c>
      <c r="C132" s="82" t="inlineStr">
        <is>
          <t>M-104</t>
        </is>
      </c>
      <c r="D132" s="82" t="inlineStr">
        <is>
          <t>Única</t>
        </is>
      </c>
      <c r="E132" s="82" t="inlineStr">
        <is>
          <t>Creciente</t>
        </is>
      </c>
      <c r="F132" s="82" t="inlineStr">
        <is>
          <t>Derecho</t>
        </is>
      </c>
      <c r="G132" s="83" t="n">
        <v>1.939</v>
      </c>
      <c r="H132" s="83" t="n">
        <v>1.939</v>
      </c>
      <c r="I132" s="84" t="n">
        <v>69.06999999999999</v>
      </c>
    </row>
    <row r="133">
      <c r="A133" s="82" t="n">
        <v>2934</v>
      </c>
      <c r="B133" s="82" t="inlineStr">
        <is>
          <t>3P.01.08</t>
        </is>
      </c>
      <c r="C133" s="82" t="inlineStr">
        <is>
          <t>M-104</t>
        </is>
      </c>
      <c r="D133" s="82" t="inlineStr">
        <is>
          <t>Derecha</t>
        </is>
      </c>
      <c r="E133" s="82" t="inlineStr">
        <is>
          <t>Decreciente</t>
        </is>
      </c>
      <c r="F133" s="82" t="inlineStr">
        <is>
          <t>Derecho</t>
        </is>
      </c>
      <c r="G133" s="83" t="n">
        <v>2.127</v>
      </c>
      <c r="H133" s="83" t="n">
        <v>2.127</v>
      </c>
      <c r="I133" s="84" t="n">
        <v>69.06999999999999</v>
      </c>
    </row>
    <row r="134">
      <c r="A134" s="82" t="n">
        <v>2932</v>
      </c>
      <c r="B134" s="82" t="inlineStr">
        <is>
          <t>3P.01.08</t>
        </is>
      </c>
      <c r="C134" s="82" t="inlineStr">
        <is>
          <t>M-104</t>
        </is>
      </c>
      <c r="D134" s="82" t="inlineStr">
        <is>
          <t>Derecha</t>
        </is>
      </c>
      <c r="E134" s="82" t="inlineStr">
        <is>
          <t>Decreciente</t>
        </is>
      </c>
      <c r="F134" s="82" t="inlineStr">
        <is>
          <t>Derecho</t>
        </is>
      </c>
      <c r="G134" s="83" t="n">
        <v>2.477</v>
      </c>
      <c r="H134" s="83" t="n">
        <v>2.477</v>
      </c>
      <c r="I134" s="84" t="n">
        <v>69.06999999999999</v>
      </c>
    </row>
    <row r="135">
      <c r="A135" s="82" t="n">
        <v>2856</v>
      </c>
      <c r="B135" s="82" t="inlineStr">
        <is>
          <t>3P.01.08</t>
        </is>
      </c>
      <c r="C135" s="82" t="inlineStr">
        <is>
          <t>M-104</t>
        </is>
      </c>
      <c r="D135" s="82" t="inlineStr">
        <is>
          <t>Única</t>
        </is>
      </c>
      <c r="E135" s="82" t="inlineStr">
        <is>
          <t>Creciente</t>
        </is>
      </c>
      <c r="F135" s="82" t="inlineStr">
        <is>
          <t>Derecho</t>
        </is>
      </c>
      <c r="G135" s="83" t="n">
        <v>3.942</v>
      </c>
      <c r="H135" s="83" t="n">
        <v>3.942</v>
      </c>
      <c r="I135" s="84" t="n">
        <v>69.06999999999999</v>
      </c>
    </row>
    <row r="136">
      <c r="A136" s="82" t="n">
        <v>2927</v>
      </c>
      <c r="B136" s="82" t="inlineStr">
        <is>
          <t>3P.01.08</t>
        </is>
      </c>
      <c r="C136" s="82" t="inlineStr">
        <is>
          <t>M-104</t>
        </is>
      </c>
      <c r="D136" s="82" t="inlineStr">
        <is>
          <t>Derecha</t>
        </is>
      </c>
      <c r="E136" s="82" t="inlineStr">
        <is>
          <t>Decreciente</t>
        </is>
      </c>
      <c r="F136" s="82" t="inlineStr">
        <is>
          <t>Derecho</t>
        </is>
      </c>
      <c r="G136" s="83" t="n">
        <v>4.768</v>
      </c>
      <c r="H136" s="83" t="n">
        <v>4.768</v>
      </c>
      <c r="I136" s="84" t="n">
        <v>69.06999999999999</v>
      </c>
    </row>
    <row r="137">
      <c r="A137" s="82" t="n">
        <v>2870</v>
      </c>
      <c r="B137" s="82" t="inlineStr">
        <is>
          <t>3P.01.08</t>
        </is>
      </c>
      <c r="C137" s="82" t="inlineStr">
        <is>
          <t>M-104</t>
        </is>
      </c>
      <c r="D137" s="82" t="inlineStr">
        <is>
          <t>Única</t>
        </is>
      </c>
      <c r="E137" s="82" t="inlineStr">
        <is>
          <t>Creciente</t>
        </is>
      </c>
      <c r="F137" s="82" t="inlineStr">
        <is>
          <t>Derecho</t>
        </is>
      </c>
      <c r="G137" s="83" t="n">
        <v>8.034000000000001</v>
      </c>
      <c r="H137" s="83" t="n">
        <v>8.034000000000001</v>
      </c>
      <c r="I137" s="84" t="n">
        <v>69.06999999999999</v>
      </c>
    </row>
    <row r="138">
      <c r="A138" s="82" t="n">
        <v>2916</v>
      </c>
      <c r="B138" s="82" t="inlineStr">
        <is>
          <t>3P.01.08</t>
        </is>
      </c>
      <c r="C138" s="82" t="inlineStr">
        <is>
          <t>M-104</t>
        </is>
      </c>
      <c r="D138" s="82" t="inlineStr">
        <is>
          <t>Derecha</t>
        </is>
      </c>
      <c r="E138" s="82" t="inlineStr">
        <is>
          <t>Decreciente</t>
        </is>
      </c>
      <c r="F138" s="82" t="inlineStr">
        <is>
          <t>Derecho</t>
        </is>
      </c>
      <c r="G138" s="83" t="n">
        <v>8.289999999999999</v>
      </c>
      <c r="H138" s="83" t="n">
        <v>8.289999999999999</v>
      </c>
      <c r="I138" s="84" t="n">
        <v>69.06999999999999</v>
      </c>
    </row>
    <row r="139">
      <c r="A139" s="82" t="n">
        <v>2873</v>
      </c>
      <c r="B139" s="82" t="inlineStr">
        <is>
          <t>3P.01.08</t>
        </is>
      </c>
      <c r="C139" s="82" t="inlineStr">
        <is>
          <t>M-104</t>
        </is>
      </c>
      <c r="D139" s="82" t="inlineStr">
        <is>
          <t>Única</t>
        </is>
      </c>
      <c r="E139" s="82" t="inlineStr">
        <is>
          <t>Creciente</t>
        </is>
      </c>
      <c r="F139" s="82" t="inlineStr">
        <is>
          <t>Derecho</t>
        </is>
      </c>
      <c r="G139" s="83" t="n">
        <v>9.808</v>
      </c>
      <c r="H139" s="83" t="n">
        <v>9.808</v>
      </c>
      <c r="I139" s="84" t="n">
        <v>69.06999999999999</v>
      </c>
    </row>
    <row r="140">
      <c r="A140" s="82" t="n">
        <v>2905</v>
      </c>
      <c r="B140" s="82" t="inlineStr">
        <is>
          <t>3P.01.08</t>
        </is>
      </c>
      <c r="C140" s="82" t="inlineStr">
        <is>
          <t>M-104</t>
        </is>
      </c>
      <c r="D140" s="82" t="inlineStr">
        <is>
          <t>Derecha</t>
        </is>
      </c>
      <c r="E140" s="82" t="inlineStr">
        <is>
          <t>Decreciente</t>
        </is>
      </c>
      <c r="F140" s="82" t="inlineStr">
        <is>
          <t>Derecho</t>
        </is>
      </c>
      <c r="G140" s="83" t="n">
        <v>10.052</v>
      </c>
      <c r="H140" s="83" t="n">
        <v>10.052</v>
      </c>
      <c r="I140" s="84" t="n">
        <v>69.06999999999999</v>
      </c>
    </row>
    <row r="141">
      <c r="A141" s="82" t="n">
        <v>2877</v>
      </c>
      <c r="B141" s="82" t="inlineStr">
        <is>
          <t>3P.01.08</t>
        </is>
      </c>
      <c r="C141" s="82" t="inlineStr">
        <is>
          <t>M-104</t>
        </is>
      </c>
      <c r="D141" s="82" t="inlineStr">
        <is>
          <t>Única</t>
        </is>
      </c>
      <c r="E141" s="82" t="inlineStr">
        <is>
          <t>Creciente</t>
        </is>
      </c>
      <c r="F141" s="82" t="inlineStr">
        <is>
          <t>Derecho</t>
        </is>
      </c>
      <c r="G141" s="83" t="n">
        <v>12.063</v>
      </c>
      <c r="H141" s="83" t="n">
        <v>12.063</v>
      </c>
      <c r="I141" s="84" t="n">
        <v>69.06999999999999</v>
      </c>
    </row>
    <row r="142">
      <c r="A142" s="82" t="n">
        <v>2902</v>
      </c>
      <c r="B142" s="82" t="inlineStr">
        <is>
          <t>3P.01.08</t>
        </is>
      </c>
      <c r="C142" s="82" t="inlineStr">
        <is>
          <t>M-104</t>
        </is>
      </c>
      <c r="D142" s="82" t="inlineStr">
        <is>
          <t>Derecha</t>
        </is>
      </c>
      <c r="E142" s="82" t="inlineStr">
        <is>
          <t>Decreciente</t>
        </is>
      </c>
      <c r="F142" s="82" t="inlineStr">
        <is>
          <t>Derecho</t>
        </is>
      </c>
      <c r="G142" s="83" t="n">
        <v>12.306</v>
      </c>
      <c r="H142" s="83" t="n">
        <v>12.306</v>
      </c>
      <c r="I142" s="84" t="n">
        <v>69.06999999999999</v>
      </c>
    </row>
    <row r="143">
      <c r="A143" s="82" t="n">
        <v>2879</v>
      </c>
      <c r="B143" s="82" t="inlineStr">
        <is>
          <t>3P.01.08</t>
        </is>
      </c>
      <c r="C143" s="82" t="inlineStr">
        <is>
          <t>M-104</t>
        </is>
      </c>
      <c r="D143" s="82" t="inlineStr">
        <is>
          <t>Única</t>
        </is>
      </c>
      <c r="E143" s="82" t="inlineStr">
        <is>
          <t>Creciente</t>
        </is>
      </c>
      <c r="F143" s="82" t="inlineStr">
        <is>
          <t>Derecho</t>
        </is>
      </c>
      <c r="G143" s="83" t="n">
        <v>12.523</v>
      </c>
      <c r="H143" s="83" t="n">
        <v>12.523</v>
      </c>
      <c r="I143" s="84" t="n">
        <v>69.06999999999999</v>
      </c>
    </row>
    <row r="144">
      <c r="A144" s="82" t="n">
        <v>2895</v>
      </c>
      <c r="B144" s="82" t="inlineStr">
        <is>
          <t>3P.01.08</t>
        </is>
      </c>
      <c r="C144" s="82" t="inlineStr">
        <is>
          <t>M-104</t>
        </is>
      </c>
      <c r="D144" s="82" t="inlineStr">
        <is>
          <t>Derecha</t>
        </is>
      </c>
      <c r="E144" s="82" t="inlineStr">
        <is>
          <t>Decreciente</t>
        </is>
      </c>
      <c r="F144" s="82" t="inlineStr">
        <is>
          <t>Derecho</t>
        </is>
      </c>
      <c r="G144" s="83" t="n">
        <v>13.22</v>
      </c>
      <c r="H144" s="83" t="n">
        <v>13.22</v>
      </c>
      <c r="I144" s="84" t="n">
        <v>69.06999999999999</v>
      </c>
    </row>
    <row r="145">
      <c r="A145" s="82" t="n">
        <v>3104</v>
      </c>
      <c r="B145" s="82" t="inlineStr">
        <is>
          <t>3P.01.08</t>
        </is>
      </c>
      <c r="C145" s="82" t="inlineStr">
        <is>
          <t>M-601</t>
        </is>
      </c>
      <c r="D145" s="82" t="inlineStr">
        <is>
          <t>Única</t>
        </is>
      </c>
      <c r="E145" s="82" t="inlineStr">
        <is>
          <t>Creciente</t>
        </is>
      </c>
      <c r="F145" s="82" t="inlineStr">
        <is>
          <t>Derecho</t>
        </is>
      </c>
      <c r="G145" s="83" t="n">
        <v>1.724</v>
      </c>
      <c r="H145" s="83" t="n">
        <v>1.724</v>
      </c>
      <c r="I145" s="84" t="n">
        <v>69.06999999999999</v>
      </c>
    </row>
    <row r="146">
      <c r="A146" s="82" t="n">
        <v>3284</v>
      </c>
      <c r="B146" s="82" t="inlineStr">
        <is>
          <t>3P.01.08</t>
        </is>
      </c>
      <c r="C146" s="82" t="inlineStr">
        <is>
          <t>M-601</t>
        </is>
      </c>
      <c r="D146" s="82" t="inlineStr">
        <is>
          <t>Única</t>
        </is>
      </c>
      <c r="E146" s="82" t="inlineStr">
        <is>
          <t>Decreciente</t>
        </is>
      </c>
      <c r="F146" s="82" t="inlineStr">
        <is>
          <t>Derecho</t>
        </is>
      </c>
      <c r="G146" s="83" t="n">
        <v>1.763</v>
      </c>
      <c r="H146" s="83" t="n">
        <v>1.763</v>
      </c>
      <c r="I146" s="84" t="n">
        <v>69.06999999999999</v>
      </c>
    </row>
    <row r="147">
      <c r="A147" s="82" t="n">
        <v>3112</v>
      </c>
      <c r="B147" s="82" t="inlineStr">
        <is>
          <t>3P.01.08</t>
        </is>
      </c>
      <c r="C147" s="82" t="inlineStr">
        <is>
          <t>M-601</t>
        </is>
      </c>
      <c r="D147" s="82" t="inlineStr">
        <is>
          <t>Única</t>
        </is>
      </c>
      <c r="E147" s="82" t="inlineStr">
        <is>
          <t>Creciente</t>
        </is>
      </c>
      <c r="F147" s="82" t="inlineStr">
        <is>
          <t>Derecho</t>
        </is>
      </c>
      <c r="G147" s="83" t="n">
        <v>2.488</v>
      </c>
      <c r="H147" s="83" t="n">
        <v>2.488</v>
      </c>
      <c r="I147" s="84" t="n">
        <v>69.06999999999999</v>
      </c>
    </row>
    <row r="148">
      <c r="A148" s="82" t="n">
        <v>3281</v>
      </c>
      <c r="B148" s="82" t="inlineStr">
        <is>
          <t>3P.01.08</t>
        </is>
      </c>
      <c r="C148" s="82" t="inlineStr">
        <is>
          <t>M-601</t>
        </is>
      </c>
      <c r="D148" s="82" t="inlineStr">
        <is>
          <t>Única</t>
        </is>
      </c>
      <c r="E148" s="82" t="inlineStr">
        <is>
          <t>Decreciente</t>
        </is>
      </c>
      <c r="F148" s="82" t="inlineStr">
        <is>
          <t>Izquierdo</t>
        </is>
      </c>
      <c r="G148" s="83" t="n">
        <v>2.848</v>
      </c>
      <c r="H148" s="83" t="n">
        <v>2.848</v>
      </c>
      <c r="I148" s="84" t="n">
        <v>69.06999999999999</v>
      </c>
    </row>
    <row r="149">
      <c r="A149" s="82" t="n">
        <v>3119</v>
      </c>
      <c r="B149" s="82" t="inlineStr">
        <is>
          <t>3P.01.08</t>
        </is>
      </c>
      <c r="C149" s="82" t="inlineStr">
        <is>
          <t>M-601</t>
        </is>
      </c>
      <c r="D149" s="82" t="inlineStr">
        <is>
          <t>Única</t>
        </is>
      </c>
      <c r="E149" s="82" t="inlineStr">
        <is>
          <t>Creciente</t>
        </is>
      </c>
      <c r="F149" s="82" t="inlineStr">
        <is>
          <t>Derecho</t>
        </is>
      </c>
      <c r="G149" s="83" t="n">
        <v>4.181</v>
      </c>
      <c r="H149" s="83" t="n">
        <v>4.181</v>
      </c>
      <c r="I149" s="84" t="n">
        <v>69.06999999999999</v>
      </c>
    </row>
    <row r="150">
      <c r="A150" s="82" t="n">
        <v>3279</v>
      </c>
      <c r="B150" s="82" t="inlineStr">
        <is>
          <t>3P.01.08</t>
        </is>
      </c>
      <c r="C150" s="82" t="inlineStr">
        <is>
          <t>M-601</t>
        </is>
      </c>
      <c r="D150" s="82" t="inlineStr">
        <is>
          <t>Única</t>
        </is>
      </c>
      <c r="E150" s="82" t="inlineStr">
        <is>
          <t>Decreciente</t>
        </is>
      </c>
      <c r="F150" s="82" t="inlineStr">
        <is>
          <t>Derecho</t>
        </is>
      </c>
      <c r="G150" s="83" t="n">
        <v>4.742</v>
      </c>
      <c r="H150" s="83" t="n">
        <v>4.742</v>
      </c>
      <c r="I150" s="84" t="n">
        <v>69.06999999999999</v>
      </c>
    </row>
    <row r="151">
      <c r="A151" s="82" t="n">
        <v>3127</v>
      </c>
      <c r="B151" s="82" t="inlineStr">
        <is>
          <t>3P.01.08</t>
        </is>
      </c>
      <c r="C151" s="82" t="inlineStr">
        <is>
          <t>M-601</t>
        </is>
      </c>
      <c r="D151" s="82" t="inlineStr">
        <is>
          <t>Única</t>
        </is>
      </c>
      <c r="E151" s="82" t="inlineStr">
        <is>
          <t>Creciente</t>
        </is>
      </c>
      <c r="F151" s="82" t="inlineStr">
        <is>
          <t>Derecho</t>
        </is>
      </c>
      <c r="G151" s="83" t="n">
        <v>7.548</v>
      </c>
      <c r="H151" s="83" t="n">
        <v>7.548</v>
      </c>
      <c r="I151" s="84" t="n">
        <v>69.06999999999999</v>
      </c>
    </row>
    <row r="152">
      <c r="A152" s="82" t="n">
        <v>3132</v>
      </c>
      <c r="B152" s="82" t="inlineStr">
        <is>
          <t>3P.01.08</t>
        </is>
      </c>
      <c r="C152" s="82" t="inlineStr">
        <is>
          <t>M-601</t>
        </is>
      </c>
      <c r="D152" s="82" t="inlineStr">
        <is>
          <t>Única</t>
        </is>
      </c>
      <c r="E152" s="82" t="inlineStr">
        <is>
          <t>Creciente</t>
        </is>
      </c>
      <c r="F152" s="82" t="inlineStr">
        <is>
          <t>Derecho</t>
        </is>
      </c>
      <c r="G152" s="83" t="n">
        <v>8.663</v>
      </c>
      <c r="H152" s="83" t="n">
        <v>8.663</v>
      </c>
      <c r="I152" s="84" t="n">
        <v>69.06999999999999</v>
      </c>
    </row>
    <row r="153">
      <c r="A153" s="82" t="n">
        <v>3273</v>
      </c>
      <c r="B153" s="82" t="inlineStr">
        <is>
          <t>3P.01.08</t>
        </is>
      </c>
      <c r="C153" s="82" t="inlineStr">
        <is>
          <t>M-601</t>
        </is>
      </c>
      <c r="D153" s="82" t="inlineStr">
        <is>
          <t>Única</t>
        </is>
      </c>
      <c r="E153" s="82" t="inlineStr">
        <is>
          <t>Decreciente</t>
        </is>
      </c>
      <c r="F153" s="82" t="inlineStr">
        <is>
          <t>Izquierdo</t>
        </is>
      </c>
      <c r="G153" s="83" t="n">
        <v>8.85</v>
      </c>
      <c r="H153" s="83" t="n">
        <v>8.85</v>
      </c>
      <c r="I153" s="84" t="n">
        <v>69.06999999999999</v>
      </c>
    </row>
    <row r="154">
      <c r="A154" s="82" t="n">
        <v>3271</v>
      </c>
      <c r="B154" s="82" t="inlineStr">
        <is>
          <t>3P.01.08</t>
        </is>
      </c>
      <c r="C154" s="82" t="inlineStr">
        <is>
          <t>M-601</t>
        </is>
      </c>
      <c r="D154" s="82" t="inlineStr">
        <is>
          <t>Única</t>
        </is>
      </c>
      <c r="E154" s="82" t="inlineStr">
        <is>
          <t>Decreciente</t>
        </is>
      </c>
      <c r="F154" s="82" t="inlineStr">
        <is>
          <t>Izquierdo</t>
        </is>
      </c>
      <c r="G154" s="83" t="n">
        <v>9.891</v>
      </c>
      <c r="H154" s="83" t="n">
        <v>9.891</v>
      </c>
      <c r="I154" s="84" t="n">
        <v>69.06999999999999</v>
      </c>
    </row>
    <row r="155">
      <c r="A155" s="82" t="n">
        <v>3141</v>
      </c>
      <c r="B155" s="82" t="inlineStr">
        <is>
          <t>3P.01.08</t>
        </is>
      </c>
      <c r="C155" s="82" t="inlineStr">
        <is>
          <t>M-601</t>
        </is>
      </c>
      <c r="D155" s="82" t="inlineStr">
        <is>
          <t>Única</t>
        </is>
      </c>
      <c r="E155" s="82" t="inlineStr">
        <is>
          <t>Creciente</t>
        </is>
      </c>
      <c r="F155" s="82" t="inlineStr">
        <is>
          <t>Derecho</t>
        </is>
      </c>
      <c r="G155" s="83" t="n">
        <v>10.546</v>
      </c>
      <c r="H155" s="83" t="n">
        <v>10.546</v>
      </c>
      <c r="I155" s="84" t="n">
        <v>69.06999999999999</v>
      </c>
    </row>
    <row r="156">
      <c r="A156" s="82" t="n">
        <v>3266</v>
      </c>
      <c r="B156" s="82" t="inlineStr">
        <is>
          <t>3P.01.08</t>
        </is>
      </c>
      <c r="C156" s="82" t="inlineStr">
        <is>
          <t>M-601</t>
        </is>
      </c>
      <c r="D156" s="82" t="inlineStr">
        <is>
          <t>Única</t>
        </is>
      </c>
      <c r="E156" s="82" t="inlineStr">
        <is>
          <t>Decreciente</t>
        </is>
      </c>
      <c r="F156" s="82" t="inlineStr">
        <is>
          <t>Izquierdo</t>
        </is>
      </c>
      <c r="G156" s="83" t="n">
        <v>11.151</v>
      </c>
      <c r="H156" s="83" t="n">
        <v>11.151</v>
      </c>
      <c r="I156" s="84" t="n">
        <v>69.06999999999999</v>
      </c>
    </row>
    <row r="157">
      <c r="A157" s="82" t="n">
        <v>3157</v>
      </c>
      <c r="B157" s="82" t="inlineStr">
        <is>
          <t>3P.01.08</t>
        </is>
      </c>
      <c r="C157" s="82" t="inlineStr">
        <is>
          <t>M-601</t>
        </is>
      </c>
      <c r="D157" s="82" t="inlineStr">
        <is>
          <t>Única</t>
        </is>
      </c>
      <c r="E157" s="82" t="inlineStr">
        <is>
          <t>Creciente</t>
        </is>
      </c>
      <c r="F157" s="82" t="inlineStr">
        <is>
          <t>Derecho</t>
        </is>
      </c>
      <c r="G157" s="83" t="n">
        <v>12.558</v>
      </c>
      <c r="H157" s="83" t="n">
        <v>12.558</v>
      </c>
      <c r="I157" s="84" t="n">
        <v>69.06999999999999</v>
      </c>
    </row>
    <row r="158">
      <c r="A158" s="82" t="n">
        <v>3754</v>
      </c>
      <c r="B158" s="82" t="inlineStr">
        <is>
          <t>3P.01.08</t>
        </is>
      </c>
      <c r="C158" s="82" t="inlineStr">
        <is>
          <t>M-604</t>
        </is>
      </c>
      <c r="D158" s="82" t="inlineStr">
        <is>
          <t>Única</t>
        </is>
      </c>
      <c r="E158" s="82" t="inlineStr">
        <is>
          <t>Creciente</t>
        </is>
      </c>
      <c r="F158" s="82" t="inlineStr">
        <is>
          <t>Derecho</t>
        </is>
      </c>
      <c r="G158" s="83" t="n">
        <v>28.135</v>
      </c>
      <c r="H158" s="83" t="n">
        <v>28.135</v>
      </c>
      <c r="I158" s="84" t="n">
        <v>69.06999999999999</v>
      </c>
    </row>
    <row r="159">
      <c r="A159" s="82" t="n">
        <v>3761</v>
      </c>
      <c r="B159" s="82" t="inlineStr">
        <is>
          <t>3P.01.08</t>
        </is>
      </c>
      <c r="C159" s="82" t="inlineStr">
        <is>
          <t>M-604</t>
        </is>
      </c>
      <c r="D159" s="82" t="inlineStr">
        <is>
          <t>Única</t>
        </is>
      </c>
      <c r="E159" s="82" t="inlineStr">
        <is>
          <t>Creciente</t>
        </is>
      </c>
      <c r="F159" s="82" t="inlineStr">
        <is>
          <t>Derecho</t>
        </is>
      </c>
      <c r="G159" s="83" t="n">
        <v>29.91</v>
      </c>
      <c r="H159" s="83" t="n">
        <v>29.91</v>
      </c>
      <c r="I159" s="84" t="n">
        <v>69.06999999999999</v>
      </c>
    </row>
    <row r="160">
      <c r="A160" s="82" t="n">
        <v>3897</v>
      </c>
      <c r="B160" s="82" t="inlineStr">
        <is>
          <t>3P.01.08</t>
        </is>
      </c>
      <c r="C160" s="82" t="inlineStr">
        <is>
          <t>M-604</t>
        </is>
      </c>
      <c r="D160" s="82" t="inlineStr">
        <is>
          <t>Única</t>
        </is>
      </c>
      <c r="E160" s="82" t="inlineStr">
        <is>
          <t>Decreciente</t>
        </is>
      </c>
      <c r="F160" s="82" t="inlineStr">
        <is>
          <t>Izquierdo</t>
        </is>
      </c>
      <c r="G160" s="83" t="n">
        <v>30.956</v>
      </c>
      <c r="H160" s="83" t="n">
        <v>30.956</v>
      </c>
      <c r="I160" s="84" t="n">
        <v>69.06999999999999</v>
      </c>
    </row>
    <row r="161">
      <c r="A161" s="82" t="n">
        <v>3882</v>
      </c>
      <c r="B161" s="82" t="inlineStr">
        <is>
          <t>3P.01.08</t>
        </is>
      </c>
      <c r="C161" s="82" t="inlineStr">
        <is>
          <t>M-604</t>
        </is>
      </c>
      <c r="D161" s="82" t="inlineStr">
        <is>
          <t>Única</t>
        </is>
      </c>
      <c r="E161" s="82" t="inlineStr">
        <is>
          <t>Decreciente</t>
        </is>
      </c>
      <c r="F161" s="82" t="inlineStr">
        <is>
          <t>Izquierdo</t>
        </is>
      </c>
      <c r="G161" s="83" t="n">
        <v>34.808</v>
      </c>
      <c r="H161" s="83" t="n">
        <v>34.808</v>
      </c>
      <c r="I161" s="84" t="n">
        <v>69.06999999999999</v>
      </c>
    </row>
    <row r="162">
      <c r="A162" s="82" t="n">
        <v>3838</v>
      </c>
      <c r="B162" s="82" t="inlineStr">
        <is>
          <t>3P.01.08</t>
        </is>
      </c>
      <c r="C162" s="82" t="inlineStr">
        <is>
          <t>M-604</t>
        </is>
      </c>
      <c r="D162" s="82" t="inlineStr">
        <is>
          <t>Única</t>
        </is>
      </c>
      <c r="E162" s="82" t="inlineStr">
        <is>
          <t>Decreciente</t>
        </is>
      </c>
      <c r="F162" s="82" t="inlineStr">
        <is>
          <t>Izquierdo</t>
        </is>
      </c>
      <c r="G162" s="83" t="n">
        <v>41.502</v>
      </c>
      <c r="H162" s="83" t="n">
        <v>41.502</v>
      </c>
      <c r="I162" s="84" t="n">
        <v>69.06999999999999</v>
      </c>
    </row>
    <row r="163">
      <c r="A163" s="82" t="n">
        <v>3653</v>
      </c>
      <c r="B163" s="82" t="inlineStr">
        <is>
          <t>3P.01.08</t>
        </is>
      </c>
      <c r="C163" s="82" t="inlineStr">
        <is>
          <t>M-605</t>
        </is>
      </c>
      <c r="D163" s="82" t="inlineStr">
        <is>
          <t>Única</t>
        </is>
      </c>
      <c r="E163" s="82" t="inlineStr">
        <is>
          <t>Decreciente</t>
        </is>
      </c>
      <c r="F163" s="82" t="inlineStr">
        <is>
          <t>Izquierdo</t>
        </is>
      </c>
      <c r="G163" s="83" t="n">
        <v>3.733</v>
      </c>
      <c r="H163" s="83" t="n">
        <v>3.733</v>
      </c>
      <c r="I163" s="84" t="n">
        <v>69.06999999999999</v>
      </c>
    </row>
    <row r="164">
      <c r="A164" s="82" t="n">
        <v>3351</v>
      </c>
      <c r="B164" s="82" t="inlineStr">
        <is>
          <t>3P.01.08</t>
        </is>
      </c>
      <c r="C164" s="82" t="inlineStr">
        <is>
          <t>M-607</t>
        </is>
      </c>
      <c r="D164" s="82" t="inlineStr">
        <is>
          <t>Única</t>
        </is>
      </c>
      <c r="E164" s="82" t="inlineStr">
        <is>
          <t>Creciente</t>
        </is>
      </c>
      <c r="F164" s="82" t="inlineStr">
        <is>
          <t>Ambos</t>
        </is>
      </c>
      <c r="G164" s="83" t="n">
        <v>37.379</v>
      </c>
      <c r="H164" s="83" t="n">
        <v>37.379</v>
      </c>
      <c r="I164" s="84" t="n">
        <v>138.14</v>
      </c>
    </row>
    <row r="165">
      <c r="A165" s="82" t="n">
        <v>3359</v>
      </c>
      <c r="B165" s="82" t="inlineStr">
        <is>
          <t>3P.01.08</t>
        </is>
      </c>
      <c r="C165" s="82" t="inlineStr">
        <is>
          <t>M-607</t>
        </is>
      </c>
      <c r="D165" s="82" t="inlineStr">
        <is>
          <t>Única</t>
        </is>
      </c>
      <c r="E165" s="82" t="inlineStr">
        <is>
          <t>Creciente</t>
        </is>
      </c>
      <c r="F165" s="82" t="inlineStr">
        <is>
          <t>Ambos</t>
        </is>
      </c>
      <c r="G165" s="83" t="n">
        <v>40.444</v>
      </c>
      <c r="H165" s="83" t="n">
        <v>40.444</v>
      </c>
      <c r="I165" s="84" t="n">
        <v>138.14</v>
      </c>
    </row>
    <row r="166">
      <c r="A166" s="82" t="n">
        <v>3482</v>
      </c>
      <c r="B166" s="82" t="inlineStr">
        <is>
          <t>3P.01.08</t>
        </is>
      </c>
      <c r="C166" s="82" t="inlineStr">
        <is>
          <t>M-607</t>
        </is>
      </c>
      <c r="D166" s="82" t="inlineStr">
        <is>
          <t>Única</t>
        </is>
      </c>
      <c r="E166" s="82" t="inlineStr">
        <is>
          <t>Decreciente</t>
        </is>
      </c>
      <c r="F166" s="82" t="inlineStr">
        <is>
          <t>Ambos</t>
        </is>
      </c>
      <c r="G166" s="83" t="n">
        <v>44.689</v>
      </c>
      <c r="H166" s="83" t="n">
        <v>44.689</v>
      </c>
      <c r="I166" s="84" t="n">
        <v>138.14</v>
      </c>
    </row>
    <row r="167">
      <c r="A167" s="82" t="n">
        <v>3477</v>
      </c>
      <c r="B167" s="82" t="inlineStr">
        <is>
          <t>3P.01.08</t>
        </is>
      </c>
      <c r="C167" s="82" t="inlineStr">
        <is>
          <t>M-607</t>
        </is>
      </c>
      <c r="D167" s="82" t="inlineStr">
        <is>
          <t>Única</t>
        </is>
      </c>
      <c r="E167" s="82" t="inlineStr">
        <is>
          <t>Decreciente</t>
        </is>
      </c>
      <c r="F167" s="82" t="inlineStr">
        <is>
          <t>Ambos</t>
        </is>
      </c>
      <c r="G167" s="83" t="n">
        <v>47.639</v>
      </c>
      <c r="H167" s="83" t="n">
        <v>47.639</v>
      </c>
      <c r="I167" s="84" t="n">
        <v>138.14</v>
      </c>
    </row>
    <row r="168">
      <c r="A168" s="82" t="n">
        <v>3399</v>
      </c>
      <c r="B168" s="82" t="inlineStr">
        <is>
          <t>3P.01.08</t>
        </is>
      </c>
      <c r="C168" s="82" t="inlineStr">
        <is>
          <t>M-607</t>
        </is>
      </c>
      <c r="D168" s="82" t="inlineStr">
        <is>
          <t>Única</t>
        </is>
      </c>
      <c r="E168" s="82" t="inlineStr">
        <is>
          <t>Creciente</t>
        </is>
      </c>
      <c r="F168" s="82" t="inlineStr">
        <is>
          <t>Derecho</t>
        </is>
      </c>
      <c r="G168" s="83" t="n">
        <v>50.54</v>
      </c>
      <c r="H168" s="83" t="n">
        <v>50.54</v>
      </c>
      <c r="I168" s="84" t="n">
        <v>69.06999999999999</v>
      </c>
    </row>
    <row r="169">
      <c r="A169" s="82" t="n">
        <v>3461</v>
      </c>
      <c r="B169" s="82" t="inlineStr">
        <is>
          <t>3P.01.08</t>
        </is>
      </c>
      <c r="C169" s="82" t="inlineStr">
        <is>
          <t>M-607</t>
        </is>
      </c>
      <c r="D169" s="82" t="inlineStr">
        <is>
          <t>Única</t>
        </is>
      </c>
      <c r="E169" s="82" t="inlineStr">
        <is>
          <t>Decreciente</t>
        </is>
      </c>
      <c r="F169" s="82" t="inlineStr">
        <is>
          <t>Izquierdo</t>
        </is>
      </c>
      <c r="G169" s="83" t="n">
        <v>50.874</v>
      </c>
      <c r="H169" s="83" t="n">
        <v>50.874</v>
      </c>
      <c r="I169" s="84" t="n">
        <v>69.06999999999999</v>
      </c>
    </row>
    <row r="170">
      <c r="A170" s="82" t="n">
        <v>3409</v>
      </c>
      <c r="B170" s="82" t="inlineStr">
        <is>
          <t>3P.01.08</t>
        </is>
      </c>
      <c r="C170" s="82" t="inlineStr">
        <is>
          <t>M-607</t>
        </is>
      </c>
      <c r="D170" s="82" t="inlineStr">
        <is>
          <t>Única</t>
        </is>
      </c>
      <c r="E170" s="82" t="inlineStr">
        <is>
          <t>Creciente</t>
        </is>
      </c>
      <c r="F170" s="82" t="inlineStr">
        <is>
          <t>Derecho</t>
        </is>
      </c>
      <c r="G170" s="83" t="n">
        <v>52.692</v>
      </c>
      <c r="H170" s="83" t="n">
        <v>52.692</v>
      </c>
      <c r="I170" s="84" t="n">
        <v>69.06999999999999</v>
      </c>
    </row>
    <row r="171">
      <c r="A171" s="82" t="n">
        <v>3450</v>
      </c>
      <c r="B171" s="82" t="inlineStr">
        <is>
          <t>3P.01.08</t>
        </is>
      </c>
      <c r="C171" s="82" t="inlineStr">
        <is>
          <t>M-607</t>
        </is>
      </c>
      <c r="D171" s="82" t="inlineStr">
        <is>
          <t>Única</t>
        </is>
      </c>
      <c r="E171" s="82" t="inlineStr">
        <is>
          <t>Decreciente</t>
        </is>
      </c>
      <c r="F171" s="82" t="inlineStr">
        <is>
          <t>Izquierdo</t>
        </is>
      </c>
      <c r="G171" s="83" t="n">
        <v>53.116</v>
      </c>
      <c r="H171" s="83" t="n">
        <v>53.116</v>
      </c>
      <c r="I171" s="84" t="n">
        <v>69.06999999999999</v>
      </c>
    </row>
    <row r="172">
      <c r="A172" s="82" t="n">
        <v>3411</v>
      </c>
      <c r="B172" s="82" t="inlineStr">
        <is>
          <t>3P.01.08</t>
        </is>
      </c>
      <c r="C172" s="82" t="inlineStr">
        <is>
          <t>M-607</t>
        </is>
      </c>
      <c r="D172" s="82" t="inlineStr">
        <is>
          <t>Única</t>
        </is>
      </c>
      <c r="E172" s="82" t="inlineStr">
        <is>
          <t>Creciente</t>
        </is>
      </c>
      <c r="F172" s="82" t="inlineStr">
        <is>
          <t>Derecho</t>
        </is>
      </c>
      <c r="G172" s="83" t="n">
        <v>53.409</v>
      </c>
      <c r="H172" s="83" t="n">
        <v>53.409</v>
      </c>
      <c r="I172" s="84" t="n">
        <v>69.06999999999999</v>
      </c>
    </row>
    <row r="173">
      <c r="A173" s="82" t="n">
        <v>3449</v>
      </c>
      <c r="B173" s="82" t="inlineStr">
        <is>
          <t>3P.01.08</t>
        </is>
      </c>
      <c r="C173" s="82" t="inlineStr">
        <is>
          <t>M-607</t>
        </is>
      </c>
      <c r="D173" s="82" t="inlineStr">
        <is>
          <t>Única</t>
        </is>
      </c>
      <c r="E173" s="82" t="inlineStr">
        <is>
          <t>Decreciente</t>
        </is>
      </c>
      <c r="F173" s="82" t="inlineStr">
        <is>
          <t>Izquierdo</t>
        </is>
      </c>
      <c r="G173" s="83" t="n">
        <v>53.743</v>
      </c>
      <c r="H173" s="83" t="n">
        <v>53.743</v>
      </c>
      <c r="I173" s="84" t="n">
        <v>69.06999999999999</v>
      </c>
    </row>
    <row r="174">
      <c r="A174" s="82" t="n">
        <v>3680</v>
      </c>
      <c r="B174" s="82" t="inlineStr">
        <is>
          <t>3P.01.08</t>
        </is>
      </c>
      <c r="C174" s="82" t="inlineStr">
        <is>
          <t>M-612</t>
        </is>
      </c>
      <c r="D174" s="82" t="inlineStr">
        <is>
          <t>Única</t>
        </is>
      </c>
      <c r="E174" s="82" t="inlineStr">
        <is>
          <t>Creciente</t>
        </is>
      </c>
      <c r="F174" s="82" t="inlineStr">
        <is>
          <t>Derecho</t>
        </is>
      </c>
      <c r="G174" s="83" t="n">
        <v>3.58</v>
      </c>
      <c r="H174" s="83" t="n">
        <v>3.58</v>
      </c>
      <c r="I174" s="84" t="n">
        <v>69.06999999999999</v>
      </c>
    </row>
    <row r="175">
      <c r="A175" s="82" t="n">
        <v>3718</v>
      </c>
      <c r="B175" s="82" t="inlineStr">
        <is>
          <t>3P.01.08</t>
        </is>
      </c>
      <c r="C175" s="82" t="inlineStr">
        <is>
          <t>M-612</t>
        </is>
      </c>
      <c r="D175" s="82" t="inlineStr">
        <is>
          <t>Única</t>
        </is>
      </c>
      <c r="E175" s="82" t="inlineStr">
        <is>
          <t>Decreciente</t>
        </is>
      </c>
      <c r="F175" s="82" t="inlineStr">
        <is>
          <t>Derecho</t>
        </is>
      </c>
      <c r="G175" s="83" t="n">
        <v>4.108</v>
      </c>
      <c r="H175" s="83" t="n">
        <v>4.108</v>
      </c>
      <c r="I175" s="84" t="n">
        <v>69.06999999999999</v>
      </c>
    </row>
    <row r="176">
      <c r="A176" s="82" t="n">
        <v>2963</v>
      </c>
      <c r="B176" s="82" t="inlineStr">
        <is>
          <t>3P.01.08</t>
        </is>
      </c>
      <c r="C176" s="82" t="inlineStr">
        <is>
          <t>M-615</t>
        </is>
      </c>
      <c r="D176" s="82" t="inlineStr">
        <is>
          <t>Única</t>
        </is>
      </c>
      <c r="E176" s="82" t="inlineStr">
        <is>
          <t>Creciente</t>
        </is>
      </c>
      <c r="F176" s="82" t="inlineStr">
        <is>
          <t>Derecho</t>
        </is>
      </c>
      <c r="G176" s="83" t="n">
        <v>0.31</v>
      </c>
      <c r="H176" s="83" t="n">
        <v>0.31</v>
      </c>
      <c r="I176" s="84" t="n">
        <v>69.06999999999999</v>
      </c>
    </row>
    <row r="177">
      <c r="A177" s="82" t="n">
        <v>3008</v>
      </c>
      <c r="B177" s="82" t="inlineStr">
        <is>
          <t>3P.01.08</t>
        </is>
      </c>
      <c r="C177" s="82" t="inlineStr">
        <is>
          <t>M-615</t>
        </is>
      </c>
      <c r="D177" s="82" t="inlineStr">
        <is>
          <t>Única</t>
        </is>
      </c>
      <c r="E177" s="82" t="inlineStr">
        <is>
          <t>Decreciente</t>
        </is>
      </c>
      <c r="F177" s="82" t="inlineStr">
        <is>
          <t>Izquierdo</t>
        </is>
      </c>
      <c r="G177" s="83" t="n">
        <v>0.5590000000000001</v>
      </c>
      <c r="H177" s="83" t="n">
        <v>0.5590000000000001</v>
      </c>
      <c r="I177" s="84" t="n">
        <v>69.06999999999999</v>
      </c>
    </row>
    <row r="178">
      <c r="A178" s="82" t="n">
        <v>3024</v>
      </c>
      <c r="B178" s="82" t="inlineStr">
        <is>
          <t>3P.01.08</t>
        </is>
      </c>
      <c r="C178" s="82" t="inlineStr">
        <is>
          <t>M-617</t>
        </is>
      </c>
      <c r="D178" s="82" t="inlineStr">
        <is>
          <t>Única</t>
        </is>
      </c>
      <c r="E178" s="82" t="inlineStr">
        <is>
          <t>Creciente</t>
        </is>
      </c>
      <c r="F178" s="82" t="inlineStr">
        <is>
          <t>Derecho</t>
        </is>
      </c>
      <c r="G178" s="83" t="n">
        <v>2.619</v>
      </c>
      <c r="H178" s="83" t="n">
        <v>2.619</v>
      </c>
      <c r="I178" s="84" t="n">
        <v>69.06999999999999</v>
      </c>
    </row>
    <row r="179">
      <c r="A179" s="82" t="n">
        <v>3063</v>
      </c>
      <c r="B179" s="82" t="inlineStr">
        <is>
          <t>3P.01.08</t>
        </is>
      </c>
      <c r="C179" s="82" t="inlineStr">
        <is>
          <t>M-617</t>
        </is>
      </c>
      <c r="D179" s="82" t="inlineStr">
        <is>
          <t>Única</t>
        </is>
      </c>
      <c r="E179" s="82" t="inlineStr">
        <is>
          <t>Decreciente</t>
        </is>
      </c>
      <c r="F179" s="82" t="inlineStr">
        <is>
          <t>Izquierdo</t>
        </is>
      </c>
      <c r="G179" s="83" t="n">
        <v>3.178</v>
      </c>
      <c r="H179" s="83" t="n">
        <v>3.178</v>
      </c>
      <c r="I179" s="84" t="n">
        <v>69.06999999999999</v>
      </c>
    </row>
    <row r="180">
      <c r="A180" s="82" t="n">
        <v>348</v>
      </c>
      <c r="B180" s="82" t="inlineStr">
        <is>
          <t>3P.01.08</t>
        </is>
      </c>
      <c r="C180" s="82" t="inlineStr">
        <is>
          <t>M-618</t>
        </is>
      </c>
      <c r="D180" s="82" t="inlineStr">
        <is>
          <t>Única</t>
        </is>
      </c>
      <c r="E180" s="82" t="inlineStr">
        <is>
          <t>Creciente</t>
        </is>
      </c>
      <c r="F180" s="82" t="inlineStr">
        <is>
          <t>Derecho</t>
        </is>
      </c>
      <c r="G180" s="83" t="n">
        <v>5.094</v>
      </c>
      <c r="H180" s="83" t="n">
        <v>5.094</v>
      </c>
      <c r="I180" s="84" t="n">
        <v>69.06999999999999</v>
      </c>
    </row>
    <row r="181">
      <c r="A181" s="82" t="n">
        <v>350</v>
      </c>
      <c r="B181" s="82" t="inlineStr">
        <is>
          <t>3P.01.08</t>
        </is>
      </c>
      <c r="C181" s="82" t="inlineStr">
        <is>
          <t>M-618</t>
        </is>
      </c>
      <c r="D181" s="82" t="inlineStr">
        <is>
          <t>Única</t>
        </is>
      </c>
      <c r="E181" s="82" t="inlineStr">
        <is>
          <t>Creciente</t>
        </is>
      </c>
      <c r="F181" s="82" t="inlineStr">
        <is>
          <t>Derecho</t>
        </is>
      </c>
      <c r="G181" s="83" t="n">
        <v>5.669</v>
      </c>
      <c r="H181" s="83" t="n">
        <v>5.669</v>
      </c>
      <c r="I181" s="84" t="n">
        <v>69.06999999999999</v>
      </c>
    </row>
    <row r="182">
      <c r="A182" s="82" t="n">
        <v>567</v>
      </c>
      <c r="B182" s="82" t="inlineStr">
        <is>
          <t>3P.01.08</t>
        </is>
      </c>
      <c r="C182" s="82" t="inlineStr">
        <is>
          <t>M-618</t>
        </is>
      </c>
      <c r="D182" s="82" t="inlineStr">
        <is>
          <t>Única</t>
        </is>
      </c>
      <c r="E182" s="82" t="inlineStr">
        <is>
          <t>Decreciente</t>
        </is>
      </c>
      <c r="F182" s="82" t="inlineStr">
        <is>
          <t>Izquierdo</t>
        </is>
      </c>
      <c r="G182" s="83" t="n">
        <v>6.061</v>
      </c>
      <c r="H182" s="83" t="n">
        <v>6.061</v>
      </c>
      <c r="I182" s="84" t="n">
        <v>69.06999999999999</v>
      </c>
    </row>
    <row r="183">
      <c r="A183" s="82" t="n">
        <v>539</v>
      </c>
      <c r="B183" s="82" t="inlineStr">
        <is>
          <t>3P.01.08</t>
        </is>
      </c>
      <c r="C183" s="82" t="inlineStr">
        <is>
          <t>M-618</t>
        </is>
      </c>
      <c r="D183" s="82" t="inlineStr">
        <is>
          <t>Única</t>
        </is>
      </c>
      <c r="E183" s="82" t="inlineStr">
        <is>
          <t>Decreciente</t>
        </is>
      </c>
      <c r="F183" s="82" t="inlineStr">
        <is>
          <t>Izquierdo</t>
        </is>
      </c>
      <c r="G183" s="83" t="n">
        <v>8.186</v>
      </c>
      <c r="H183" s="83" t="n">
        <v>8.186</v>
      </c>
      <c r="I183" s="84" t="n">
        <v>69.06999999999999</v>
      </c>
    </row>
    <row r="184">
      <c r="A184" s="82" t="n">
        <v>425</v>
      </c>
      <c r="B184" s="82" t="inlineStr">
        <is>
          <t>3P.01.08</t>
        </is>
      </c>
      <c r="C184" s="82" t="inlineStr">
        <is>
          <t>M-618</t>
        </is>
      </c>
      <c r="D184" s="82" t="inlineStr">
        <is>
          <t>Única</t>
        </is>
      </c>
      <c r="E184" s="82" t="inlineStr">
        <is>
          <t>Creciente</t>
        </is>
      </c>
      <c r="F184" s="82" t="inlineStr">
        <is>
          <t>Derecho</t>
        </is>
      </c>
      <c r="G184" s="83" t="n">
        <v>10.097</v>
      </c>
      <c r="H184" s="83" t="n">
        <v>10.097</v>
      </c>
      <c r="I184" s="84" t="n">
        <v>69.06999999999999</v>
      </c>
    </row>
    <row r="185">
      <c r="A185" s="82" t="n">
        <v>536</v>
      </c>
      <c r="B185" s="82" t="inlineStr">
        <is>
          <t>3P.01.08</t>
        </is>
      </c>
      <c r="C185" s="82" t="inlineStr">
        <is>
          <t>M-618</t>
        </is>
      </c>
      <c r="D185" s="82" t="inlineStr">
        <is>
          <t>Única</t>
        </is>
      </c>
      <c r="E185" s="82" t="inlineStr">
        <is>
          <t>Decreciente</t>
        </is>
      </c>
      <c r="F185" s="82" t="inlineStr">
        <is>
          <t>Izquierdo</t>
        </is>
      </c>
      <c r="G185" s="83" t="n">
        <v>10.664</v>
      </c>
      <c r="H185" s="83" t="n">
        <v>10.664</v>
      </c>
      <c r="I185" s="84" t="n">
        <v>69.06999999999999</v>
      </c>
    </row>
    <row r="186">
      <c r="A186" s="82" t="n">
        <v>418</v>
      </c>
      <c r="B186" s="82" t="inlineStr">
        <is>
          <t>3P.01.08</t>
        </is>
      </c>
      <c r="C186" s="82" t="inlineStr">
        <is>
          <t>M-618</t>
        </is>
      </c>
      <c r="D186" s="82" t="inlineStr">
        <is>
          <t>Única</t>
        </is>
      </c>
      <c r="E186" s="82" t="inlineStr">
        <is>
          <t>Creciente</t>
        </is>
      </c>
      <c r="F186" s="82" t="inlineStr">
        <is>
          <t>Derecho</t>
        </is>
      </c>
      <c r="G186" s="83" t="n">
        <v>15.815</v>
      </c>
      <c r="H186" s="83" t="n">
        <v>15.815</v>
      </c>
      <c r="I186" s="84" t="n">
        <v>69.06999999999999</v>
      </c>
    </row>
    <row r="187">
      <c r="A187" s="82" t="n">
        <v>487</v>
      </c>
      <c r="B187" s="82" t="inlineStr">
        <is>
          <t>3P.01.08</t>
        </is>
      </c>
      <c r="C187" s="82" t="inlineStr">
        <is>
          <t>M-618</t>
        </is>
      </c>
      <c r="D187" s="82" t="inlineStr">
        <is>
          <t>Única</t>
        </is>
      </c>
      <c r="E187" s="82" t="inlineStr">
        <is>
          <t>Decreciente</t>
        </is>
      </c>
      <c r="F187" s="82" t="inlineStr">
        <is>
          <t>Izquierdo</t>
        </is>
      </c>
      <c r="G187" s="83" t="n">
        <v>16.055</v>
      </c>
      <c r="H187" s="83" t="n">
        <v>16.055</v>
      </c>
      <c r="I187" s="84" t="n">
        <v>69.06999999999999</v>
      </c>
    </row>
    <row r="188">
      <c r="A188" s="82" t="n">
        <v>421</v>
      </c>
      <c r="B188" s="82" t="inlineStr">
        <is>
          <t>3P.01.08</t>
        </is>
      </c>
      <c r="C188" s="82" t="inlineStr">
        <is>
          <t>M-618</t>
        </is>
      </c>
      <c r="D188" s="82" t="inlineStr">
        <is>
          <t>Única</t>
        </is>
      </c>
      <c r="E188" s="82" t="inlineStr">
        <is>
          <t>Creciente</t>
        </is>
      </c>
      <c r="F188" s="82" t="inlineStr">
        <is>
          <t>Derecho</t>
        </is>
      </c>
      <c r="G188" s="83" t="n">
        <v>18.838</v>
      </c>
      <c r="H188" s="83" t="n">
        <v>18.838</v>
      </c>
      <c r="I188" s="84" t="n">
        <v>69.06999999999999</v>
      </c>
    </row>
    <row r="189">
      <c r="A189" s="82" t="n">
        <v>480</v>
      </c>
      <c r="B189" s="82" t="inlineStr">
        <is>
          <t>3P.01.08</t>
        </is>
      </c>
      <c r="C189" s="82" t="inlineStr">
        <is>
          <t>M-618</t>
        </is>
      </c>
      <c r="D189" s="82" t="inlineStr">
        <is>
          <t>Única</t>
        </is>
      </c>
      <c r="E189" s="82" t="inlineStr">
        <is>
          <t>Decreciente</t>
        </is>
      </c>
      <c r="F189" s="82" t="inlineStr">
        <is>
          <t>Izquierdo</t>
        </is>
      </c>
      <c r="G189" s="83" t="n">
        <v>19.052</v>
      </c>
      <c r="H189" s="83" t="n">
        <v>19.052</v>
      </c>
      <c r="I189" s="84" t="n">
        <v>69.06999999999999</v>
      </c>
    </row>
    <row r="190">
      <c r="A190" s="82" t="n">
        <v>452</v>
      </c>
      <c r="B190" s="82" t="inlineStr">
        <is>
          <t>3P.01.08</t>
        </is>
      </c>
      <c r="C190" s="82" t="inlineStr">
        <is>
          <t>M-618</t>
        </is>
      </c>
      <c r="D190" s="82" t="inlineStr">
        <is>
          <t>Única</t>
        </is>
      </c>
      <c r="E190" s="82" t="inlineStr">
        <is>
          <t>Creciente</t>
        </is>
      </c>
      <c r="F190" s="82" t="inlineStr">
        <is>
          <t>Derecho</t>
        </is>
      </c>
      <c r="G190" s="83" t="n">
        <v>19.66</v>
      </c>
      <c r="H190" s="83" t="n">
        <v>19.66</v>
      </c>
      <c r="I190" s="84" t="n">
        <v>69.06999999999999</v>
      </c>
    </row>
    <row r="191">
      <c r="A191" s="82" t="n">
        <v>477</v>
      </c>
      <c r="B191" s="82" t="inlineStr">
        <is>
          <t>3P.01.08</t>
        </is>
      </c>
      <c r="C191" s="82" t="inlineStr">
        <is>
          <t>M-618</t>
        </is>
      </c>
      <c r="D191" s="82" t="inlineStr">
        <is>
          <t>Única</t>
        </is>
      </c>
      <c r="E191" s="82" t="inlineStr">
        <is>
          <t>Decreciente</t>
        </is>
      </c>
      <c r="F191" s="82" t="inlineStr">
        <is>
          <t>Izquierdo</t>
        </is>
      </c>
      <c r="G191" s="83" t="n">
        <v>19.939</v>
      </c>
      <c r="H191" s="83" t="n">
        <v>19.939</v>
      </c>
      <c r="I191" s="84" t="n">
        <v>69.06999999999999</v>
      </c>
    </row>
    <row r="192">
      <c r="A192" s="82" t="n">
        <v>454</v>
      </c>
      <c r="B192" s="82" t="inlineStr">
        <is>
          <t>3P.01.08</t>
        </is>
      </c>
      <c r="C192" s="82" t="inlineStr">
        <is>
          <t>M-618</t>
        </is>
      </c>
      <c r="D192" s="82" t="inlineStr">
        <is>
          <t>Única</t>
        </is>
      </c>
      <c r="E192" s="82" t="inlineStr">
        <is>
          <t>Creciente</t>
        </is>
      </c>
      <c r="F192" s="82" t="inlineStr">
        <is>
          <t>Derecho</t>
        </is>
      </c>
      <c r="G192" s="83" t="n">
        <v>20.303</v>
      </c>
      <c r="H192" s="83" t="n">
        <v>20.303</v>
      </c>
      <c r="I192" s="84" t="n">
        <v>69.06999999999999</v>
      </c>
    </row>
    <row r="193">
      <c r="A193" s="82" t="n">
        <v>476</v>
      </c>
      <c r="B193" s="82" t="inlineStr">
        <is>
          <t>3P.01.08</t>
        </is>
      </c>
      <c r="C193" s="82" t="inlineStr">
        <is>
          <t>M-618</t>
        </is>
      </c>
      <c r="D193" s="82" t="inlineStr">
        <is>
          <t>Única</t>
        </is>
      </c>
      <c r="E193" s="82" t="inlineStr">
        <is>
          <t>Decreciente</t>
        </is>
      </c>
      <c r="F193" s="82" t="inlineStr">
        <is>
          <t>Izquierdo</t>
        </is>
      </c>
      <c r="G193" s="83" t="n">
        <v>20.565</v>
      </c>
      <c r="H193" s="83" t="n">
        <v>20.565</v>
      </c>
      <c r="I193" s="84" t="n">
        <v>69.06999999999999</v>
      </c>
    </row>
    <row r="194">
      <c r="A194" s="82" t="n">
        <v>3753</v>
      </c>
      <c r="B194" s="82" t="inlineStr">
        <is>
          <t>3P.01.09</t>
        </is>
      </c>
      <c r="C194" s="82" t="inlineStr">
        <is>
          <t>M-604</t>
        </is>
      </c>
      <c r="D194" s="82" t="inlineStr">
        <is>
          <t>Única</t>
        </is>
      </c>
      <c r="E194" s="82" t="inlineStr">
        <is>
          <t>Creciente</t>
        </is>
      </c>
      <c r="F194" s="82" t="inlineStr">
        <is>
          <t>Derecho</t>
        </is>
      </c>
      <c r="G194" s="83" t="n">
        <v>28.078</v>
      </c>
      <c r="H194" s="83" t="n">
        <v>28.078</v>
      </c>
      <c r="I194" s="84" t="n">
        <v>69.06999999999999</v>
      </c>
    </row>
    <row r="195">
      <c r="A195" s="82" t="n">
        <v>3900</v>
      </c>
      <c r="B195" s="82" t="inlineStr">
        <is>
          <t>3P.01.09</t>
        </is>
      </c>
      <c r="C195" s="82" t="inlineStr">
        <is>
          <t>M-604</t>
        </is>
      </c>
      <c r="D195" s="82" t="inlineStr">
        <is>
          <t>Única</t>
        </is>
      </c>
      <c r="E195" s="82" t="inlineStr">
        <is>
          <t>Decreciente</t>
        </is>
      </c>
      <c r="F195" s="82" t="inlineStr">
        <is>
          <t>Izquierdo</t>
        </is>
      </c>
      <c r="G195" s="83" t="n">
        <v>29.046</v>
      </c>
      <c r="H195" s="83" t="n">
        <v>29.046</v>
      </c>
      <c r="I195" s="84" t="n">
        <v>69.06999999999999</v>
      </c>
    </row>
    <row r="196">
      <c r="A196" s="82" t="n">
        <v>3762</v>
      </c>
      <c r="B196" s="82" t="inlineStr">
        <is>
          <t>3P.01.09</t>
        </is>
      </c>
      <c r="C196" s="82" t="inlineStr">
        <is>
          <t>M-604</t>
        </is>
      </c>
      <c r="D196" s="82" t="inlineStr">
        <is>
          <t>Única</t>
        </is>
      </c>
      <c r="E196" s="82" t="inlineStr">
        <is>
          <t>Creciente</t>
        </is>
      </c>
      <c r="F196" s="82" t="inlineStr">
        <is>
          <t>Derecho</t>
        </is>
      </c>
      <c r="G196" s="83" t="n">
        <v>29.943</v>
      </c>
      <c r="H196" s="83" t="n">
        <v>29.943</v>
      </c>
      <c r="I196" s="84" t="n">
        <v>69.06999999999999</v>
      </c>
    </row>
    <row r="197">
      <c r="A197" s="82" t="n">
        <v>3896</v>
      </c>
      <c r="B197" s="82" t="inlineStr">
        <is>
          <t>3P.01.09</t>
        </is>
      </c>
      <c r="C197" s="82" t="inlineStr">
        <is>
          <t>M-604</t>
        </is>
      </c>
      <c r="D197" s="82" t="inlineStr">
        <is>
          <t>Única</t>
        </is>
      </c>
      <c r="E197" s="82" t="inlineStr">
        <is>
          <t>Decreciente</t>
        </is>
      </c>
      <c r="F197" s="82" t="inlineStr">
        <is>
          <t>Izquierdo</t>
        </is>
      </c>
      <c r="G197" s="83" t="n">
        <v>31.256</v>
      </c>
      <c r="H197" s="83" t="n">
        <v>31.256</v>
      </c>
      <c r="I197" s="84" t="n">
        <v>69.06999999999999</v>
      </c>
    </row>
    <row r="198">
      <c r="A198" s="82" t="n">
        <v>3765</v>
      </c>
      <c r="B198" s="82" t="inlineStr">
        <is>
          <t>3P.01.09</t>
        </is>
      </c>
      <c r="C198" s="82" t="inlineStr">
        <is>
          <t>M-604</t>
        </is>
      </c>
      <c r="D198" s="82" t="inlineStr">
        <is>
          <t>Única</t>
        </is>
      </c>
      <c r="E198" s="82" t="inlineStr">
        <is>
          <t>Creciente</t>
        </is>
      </c>
      <c r="F198" s="82" t="inlineStr">
        <is>
          <t>Derecho</t>
        </is>
      </c>
      <c r="G198" s="83" t="n">
        <v>31.92</v>
      </c>
      <c r="H198" s="83" t="n">
        <v>31.92</v>
      </c>
      <c r="I198" s="84" t="n">
        <v>69.06999999999999</v>
      </c>
    </row>
    <row r="199">
      <c r="A199" s="82" t="n">
        <v>3891</v>
      </c>
      <c r="B199" s="82" t="inlineStr">
        <is>
          <t>3P.01.09</t>
        </is>
      </c>
      <c r="C199" s="82" t="inlineStr">
        <is>
          <t>M-604</t>
        </is>
      </c>
      <c r="D199" s="82" t="inlineStr">
        <is>
          <t>Única</t>
        </is>
      </c>
      <c r="E199" s="82" t="inlineStr">
        <is>
          <t>Decreciente</t>
        </is>
      </c>
      <c r="F199" s="82" t="inlineStr">
        <is>
          <t>Izquierdo</t>
        </is>
      </c>
      <c r="G199" s="83" t="n">
        <v>32.984</v>
      </c>
      <c r="H199" s="83" t="n">
        <v>32.984</v>
      </c>
      <c r="I199" s="84" t="n">
        <v>69.06999999999999</v>
      </c>
    </row>
    <row r="200">
      <c r="A200" s="82" t="n">
        <v>3776</v>
      </c>
      <c r="B200" s="82" t="inlineStr">
        <is>
          <t>3P.01.09</t>
        </is>
      </c>
      <c r="C200" s="82" t="inlineStr">
        <is>
          <t>M-604</t>
        </is>
      </c>
      <c r="D200" s="82" t="inlineStr">
        <is>
          <t>Única</t>
        </is>
      </c>
      <c r="E200" s="82" t="inlineStr">
        <is>
          <t>Creciente</t>
        </is>
      </c>
      <c r="F200" s="82" t="inlineStr">
        <is>
          <t>Derecho</t>
        </is>
      </c>
      <c r="G200" s="83" t="n">
        <v>33.933</v>
      </c>
      <c r="H200" s="83" t="n">
        <v>33.933</v>
      </c>
      <c r="I200" s="84" t="n">
        <v>69.06999999999999</v>
      </c>
    </row>
    <row r="201">
      <c r="A201" s="82" t="n">
        <v>3881</v>
      </c>
      <c r="B201" s="82" t="inlineStr">
        <is>
          <t>3P.01.09</t>
        </is>
      </c>
      <c r="C201" s="82" t="inlineStr">
        <is>
          <t>M-604</t>
        </is>
      </c>
      <c r="D201" s="82" t="inlineStr">
        <is>
          <t>Única</t>
        </is>
      </c>
      <c r="E201" s="82" t="inlineStr">
        <is>
          <t>Decreciente</t>
        </is>
      </c>
      <c r="F201" s="82" t="inlineStr">
        <is>
          <t>Derecho</t>
        </is>
      </c>
      <c r="G201" s="83" t="n">
        <v>34.963</v>
      </c>
      <c r="H201" s="83" t="n">
        <v>34.963</v>
      </c>
      <c r="I201" s="84" t="n">
        <v>69.06999999999999</v>
      </c>
    </row>
    <row r="202">
      <c r="A202" s="82" t="n">
        <v>3786</v>
      </c>
      <c r="B202" s="82" t="inlineStr">
        <is>
          <t>3P.01.09</t>
        </is>
      </c>
      <c r="C202" s="82" t="inlineStr">
        <is>
          <t>M-604</t>
        </is>
      </c>
      <c r="D202" s="82" t="inlineStr">
        <is>
          <t>Única</t>
        </is>
      </c>
      <c r="E202" s="82" t="inlineStr">
        <is>
          <t>Creciente</t>
        </is>
      </c>
      <c r="F202" s="82" t="inlineStr">
        <is>
          <t>Derecho</t>
        </is>
      </c>
      <c r="G202" s="83" t="n">
        <v>36.033</v>
      </c>
      <c r="H202" s="83" t="n">
        <v>36.033</v>
      </c>
      <c r="I202" s="84" t="n">
        <v>69.06999999999999</v>
      </c>
    </row>
    <row r="203">
      <c r="A203" s="82" t="n">
        <v>3867</v>
      </c>
      <c r="B203" s="82" t="inlineStr">
        <is>
          <t>3P.01.09</t>
        </is>
      </c>
      <c r="C203" s="82" t="inlineStr">
        <is>
          <t>M-604</t>
        </is>
      </c>
      <c r="D203" s="82" t="inlineStr">
        <is>
          <t>Única</t>
        </is>
      </c>
      <c r="E203" s="82" t="inlineStr">
        <is>
          <t>Decreciente</t>
        </is>
      </c>
      <c r="F203" s="82" t="inlineStr">
        <is>
          <t>Izquierdo</t>
        </is>
      </c>
      <c r="G203" s="83" t="n">
        <v>37.089</v>
      </c>
      <c r="H203" s="83" t="n">
        <v>37.089</v>
      </c>
      <c r="I203" s="84" t="n">
        <v>69.06999999999999</v>
      </c>
    </row>
    <row r="204">
      <c r="A204" s="82" t="n">
        <v>3801</v>
      </c>
      <c r="B204" s="82" t="inlineStr">
        <is>
          <t>3P.01.09</t>
        </is>
      </c>
      <c r="C204" s="82" t="inlineStr">
        <is>
          <t>M-604</t>
        </is>
      </c>
      <c r="D204" s="82" t="inlineStr">
        <is>
          <t>Única</t>
        </is>
      </c>
      <c r="E204" s="82" t="inlineStr">
        <is>
          <t>Creciente</t>
        </is>
      </c>
      <c r="F204" s="82" t="inlineStr">
        <is>
          <t>Derecho</t>
        </is>
      </c>
      <c r="G204" s="83" t="n">
        <v>37.938</v>
      </c>
      <c r="H204" s="83" t="n">
        <v>37.938</v>
      </c>
      <c r="I204" s="84" t="n">
        <v>69.06999999999999</v>
      </c>
    </row>
    <row r="205">
      <c r="A205" s="82" t="n">
        <v>3857</v>
      </c>
      <c r="B205" s="82" t="inlineStr">
        <is>
          <t>3P.01.09</t>
        </is>
      </c>
      <c r="C205" s="82" t="inlineStr">
        <is>
          <t>M-604</t>
        </is>
      </c>
      <c r="D205" s="82" t="inlineStr">
        <is>
          <t>Única</t>
        </is>
      </c>
      <c r="E205" s="82" t="inlineStr">
        <is>
          <t>Decreciente</t>
        </is>
      </c>
      <c r="F205" s="82" t="inlineStr">
        <is>
          <t>Izquierdo</t>
        </is>
      </c>
      <c r="G205" s="83" t="n">
        <v>38.403</v>
      </c>
      <c r="H205" s="83" t="n">
        <v>38.403</v>
      </c>
      <c r="I205" s="84" t="n">
        <v>69.06999999999999</v>
      </c>
    </row>
    <row r="206">
      <c r="A206" s="82" t="n">
        <v>3821</v>
      </c>
      <c r="B206" s="82" t="inlineStr">
        <is>
          <t>3P.01.09</t>
        </is>
      </c>
      <c r="C206" s="82" t="inlineStr">
        <is>
          <t>M-604</t>
        </is>
      </c>
      <c r="D206" s="82" t="inlineStr">
        <is>
          <t>Única</t>
        </is>
      </c>
      <c r="E206" s="82" t="inlineStr">
        <is>
          <t>Creciente</t>
        </is>
      </c>
      <c r="F206" s="82" t="inlineStr">
        <is>
          <t>Derecho</t>
        </is>
      </c>
      <c r="G206" s="83" t="n">
        <v>40.097</v>
      </c>
      <c r="H206" s="83" t="n">
        <v>40.097</v>
      </c>
      <c r="I206" s="84" t="n">
        <v>69.06999999999999</v>
      </c>
    </row>
    <row r="207">
      <c r="A207" s="82" t="n">
        <v>3839</v>
      </c>
      <c r="B207" s="82" t="inlineStr">
        <is>
          <t>3P.01.09</t>
        </is>
      </c>
      <c r="C207" s="82" t="inlineStr">
        <is>
          <t>M-604</t>
        </is>
      </c>
      <c r="D207" s="82" t="inlineStr">
        <is>
          <t>Única</t>
        </is>
      </c>
      <c r="E207" s="82" t="inlineStr">
        <is>
          <t>Decreciente</t>
        </is>
      </c>
      <c r="F207" s="82" t="inlineStr">
        <is>
          <t>Izquierdo</t>
        </is>
      </c>
      <c r="G207" s="83" t="n">
        <v>41.06</v>
      </c>
      <c r="H207" s="83" t="n">
        <v>41.06</v>
      </c>
      <c r="I207" s="84" t="n">
        <v>69.06999999999999</v>
      </c>
    </row>
    <row r="208">
      <c r="A208" s="82" t="n">
        <v>3836</v>
      </c>
      <c r="B208" s="82" t="inlineStr">
        <is>
          <t>3P.01.09</t>
        </is>
      </c>
      <c r="C208" s="82" t="inlineStr">
        <is>
          <t>M-604</t>
        </is>
      </c>
      <c r="D208" s="82" t="inlineStr">
        <is>
          <t>Única</t>
        </is>
      </c>
      <c r="E208" s="82" t="inlineStr">
        <is>
          <t>Decreciente</t>
        </is>
      </c>
      <c r="F208" s="82" t="inlineStr">
        <is>
          <t>Izquierdo</t>
        </is>
      </c>
      <c r="G208" s="83" t="n">
        <v>41.616</v>
      </c>
      <c r="H208" s="83" t="n">
        <v>41.616</v>
      </c>
      <c r="I208" s="84" t="n">
        <v>69.06999999999999</v>
      </c>
    </row>
    <row r="209">
      <c r="A209" s="82" t="n">
        <v>3618</v>
      </c>
      <c r="B209" s="82" t="inlineStr">
        <is>
          <t>3P.01.09</t>
        </is>
      </c>
      <c r="C209" s="82" t="inlineStr">
        <is>
          <t>M-605</t>
        </is>
      </c>
      <c r="D209" s="82" t="inlineStr">
        <is>
          <t>Única</t>
        </is>
      </c>
      <c r="E209" s="82" t="inlineStr">
        <is>
          <t>Creciente</t>
        </is>
      </c>
      <c r="F209" s="82" t="inlineStr">
        <is>
          <t>Derecho</t>
        </is>
      </c>
      <c r="G209" s="83" t="n">
        <v>1.018</v>
      </c>
      <c r="H209" s="83" t="n">
        <v>1.018</v>
      </c>
      <c r="I209" s="84" t="n">
        <v>69.06999999999999</v>
      </c>
    </row>
    <row r="210">
      <c r="A210" s="82" t="n">
        <v>3658</v>
      </c>
      <c r="B210" s="82" t="inlineStr">
        <is>
          <t>3P.01.09</t>
        </is>
      </c>
      <c r="C210" s="82" t="inlineStr">
        <is>
          <t>M-605</t>
        </is>
      </c>
      <c r="D210" s="82" t="inlineStr">
        <is>
          <t>Única</t>
        </is>
      </c>
      <c r="E210" s="82" t="inlineStr">
        <is>
          <t>Decreciente</t>
        </is>
      </c>
      <c r="F210" s="82" t="inlineStr">
        <is>
          <t>Izquierdo</t>
        </is>
      </c>
      <c r="G210" s="83" t="n">
        <v>2.168</v>
      </c>
      <c r="H210" s="83" t="n">
        <v>2.168</v>
      </c>
      <c r="I210" s="84" t="n">
        <v>69.06999999999999</v>
      </c>
    </row>
    <row r="211">
      <c r="A211" s="82" t="n">
        <v>3657</v>
      </c>
      <c r="B211" s="82" t="inlineStr">
        <is>
          <t>3P.01.09</t>
        </is>
      </c>
      <c r="C211" s="82" t="inlineStr">
        <is>
          <t>M-605</t>
        </is>
      </c>
      <c r="D211" s="82" t="inlineStr">
        <is>
          <t>Única</t>
        </is>
      </c>
      <c r="E211" s="82" t="inlineStr">
        <is>
          <t>Decreciente</t>
        </is>
      </c>
      <c r="F211" s="82" t="inlineStr">
        <is>
          <t>Izquierdo</t>
        </is>
      </c>
      <c r="G211" s="83" t="n">
        <v>2.555</v>
      </c>
      <c r="H211" s="83" t="n">
        <v>2.555</v>
      </c>
      <c r="I211" s="84" t="n">
        <v>69.06999999999999</v>
      </c>
    </row>
    <row r="212">
      <c r="A212" s="82" t="n">
        <v>3622</v>
      </c>
      <c r="B212" s="82" t="inlineStr">
        <is>
          <t>3P.01.09</t>
        </is>
      </c>
      <c r="C212" s="82" t="inlineStr">
        <is>
          <t>M-605</t>
        </is>
      </c>
      <c r="D212" s="82" t="inlineStr">
        <is>
          <t>Única</t>
        </is>
      </c>
      <c r="E212" s="82" t="inlineStr">
        <is>
          <t>Creciente</t>
        </is>
      </c>
      <c r="F212" s="82" t="inlineStr">
        <is>
          <t>Derecho</t>
        </is>
      </c>
      <c r="G212" s="83" t="n">
        <v>3.104</v>
      </c>
      <c r="H212" s="83" t="n">
        <v>3.104</v>
      </c>
      <c r="I212" s="84" t="n">
        <v>69.06999999999999</v>
      </c>
    </row>
    <row r="213">
      <c r="A213" s="82" t="n">
        <v>3655</v>
      </c>
      <c r="B213" s="82" t="inlineStr">
        <is>
          <t>3P.01.09</t>
        </is>
      </c>
      <c r="C213" s="82" t="inlineStr">
        <is>
          <t>M-605</t>
        </is>
      </c>
      <c r="D213" s="82" t="inlineStr">
        <is>
          <t>Única</t>
        </is>
      </c>
      <c r="E213" s="82" t="inlineStr">
        <is>
          <t>Decreciente</t>
        </is>
      </c>
      <c r="F213" s="82" t="inlineStr">
        <is>
          <t>Izquierdo</t>
        </is>
      </c>
      <c r="G213" s="83" t="n">
        <v>3.156</v>
      </c>
      <c r="H213" s="83" t="n">
        <v>3.156</v>
      </c>
      <c r="I213" s="84" t="n">
        <v>69.06999999999999</v>
      </c>
    </row>
    <row r="214">
      <c r="A214" s="82" t="n">
        <v>3627</v>
      </c>
      <c r="B214" s="82" t="inlineStr">
        <is>
          <t>3P.01.09</t>
        </is>
      </c>
      <c r="C214" s="82" t="inlineStr">
        <is>
          <t>M-605</t>
        </is>
      </c>
      <c r="D214" s="82" t="inlineStr">
        <is>
          <t>Única</t>
        </is>
      </c>
      <c r="E214" s="82" t="inlineStr">
        <is>
          <t>Creciente</t>
        </is>
      </c>
      <c r="F214" s="82" t="inlineStr">
        <is>
          <t>Derecho</t>
        </is>
      </c>
      <c r="G214" s="83" t="n">
        <v>4.181</v>
      </c>
      <c r="H214" s="83" t="n">
        <v>4.181</v>
      </c>
      <c r="I214" s="84" t="n">
        <v>69.06999999999999</v>
      </c>
    </row>
    <row r="215">
      <c r="A215" s="82" t="n">
        <v>3649</v>
      </c>
      <c r="B215" s="82" t="inlineStr">
        <is>
          <t>3P.01.09</t>
        </is>
      </c>
      <c r="C215" s="82" t="inlineStr">
        <is>
          <t>M-605</t>
        </is>
      </c>
      <c r="D215" s="82" t="inlineStr">
        <is>
          <t>Única</t>
        </is>
      </c>
      <c r="E215" s="82" t="inlineStr">
        <is>
          <t>Decreciente</t>
        </is>
      </c>
      <c r="F215" s="82" t="inlineStr">
        <is>
          <t>Izquierdo</t>
        </is>
      </c>
      <c r="G215" s="83" t="n">
        <v>4.231</v>
      </c>
      <c r="H215" s="83" t="n">
        <v>4.231</v>
      </c>
      <c r="I215" s="84" t="n">
        <v>69.06999999999999</v>
      </c>
    </row>
    <row r="216">
      <c r="A216" s="82" t="n">
        <v>3645</v>
      </c>
      <c r="B216" s="82" t="inlineStr">
        <is>
          <t>3P.01.09</t>
        </is>
      </c>
      <c r="C216" s="82" t="inlineStr">
        <is>
          <t>M-605</t>
        </is>
      </c>
      <c r="D216" s="82" t="inlineStr">
        <is>
          <t>Única</t>
        </is>
      </c>
      <c r="E216" s="82" t="inlineStr">
        <is>
          <t>Decreciente</t>
        </is>
      </c>
      <c r="F216" s="82" t="inlineStr">
        <is>
          <t>Izquierdo</t>
        </is>
      </c>
      <c r="G216" s="83" t="n">
        <v>4.639</v>
      </c>
      <c r="H216" s="83" t="n">
        <v>4.639</v>
      </c>
      <c r="I216" s="84" t="n">
        <v>69.06999999999999</v>
      </c>
    </row>
    <row r="217">
      <c r="A217" s="82" t="n">
        <v>3643</v>
      </c>
      <c r="B217" s="82" t="inlineStr">
        <is>
          <t>3P.01.09</t>
        </is>
      </c>
      <c r="C217" s="82" t="inlineStr">
        <is>
          <t>M-605</t>
        </is>
      </c>
      <c r="D217" s="82" t="inlineStr">
        <is>
          <t>Única</t>
        </is>
      </c>
      <c r="E217" s="82" t="inlineStr">
        <is>
          <t>Decreciente</t>
        </is>
      </c>
      <c r="F217" s="82" t="inlineStr">
        <is>
          <t>Izquierdo</t>
        </is>
      </c>
      <c r="G217" s="83" t="n">
        <v>4.809</v>
      </c>
      <c r="H217" s="83" t="n">
        <v>4.809</v>
      </c>
      <c r="I217" s="84" t="n">
        <v>69.06999999999999</v>
      </c>
    </row>
    <row r="218">
      <c r="A218" s="82" t="n">
        <v>3707</v>
      </c>
      <c r="B218" s="82" t="inlineStr">
        <is>
          <t>3P.01.09</t>
        </is>
      </c>
      <c r="C218" s="82" t="inlineStr">
        <is>
          <t>M-612</t>
        </is>
      </c>
      <c r="D218" s="82" t="inlineStr">
        <is>
          <t>Única</t>
        </is>
      </c>
      <c r="E218" s="82" t="inlineStr">
        <is>
          <t>Decreciente</t>
        </is>
      </c>
      <c r="F218" s="82" t="inlineStr">
        <is>
          <t>Izquierdo</t>
        </is>
      </c>
      <c r="G218" s="83" t="n">
        <v>6.807</v>
      </c>
      <c r="H218" s="83" t="n">
        <v>6.807</v>
      </c>
      <c r="I218" s="84" t="n">
        <v>69.06999999999999</v>
      </c>
    </row>
    <row r="219">
      <c r="A219" s="82" t="n">
        <v>347</v>
      </c>
      <c r="B219" s="82" t="inlineStr">
        <is>
          <t>3P.01.09</t>
        </is>
      </c>
      <c r="C219" s="82" t="inlineStr">
        <is>
          <t>M-618</t>
        </is>
      </c>
      <c r="D219" s="82" t="inlineStr">
        <is>
          <t>Única</t>
        </is>
      </c>
      <c r="E219" s="82" t="inlineStr">
        <is>
          <t>Creciente</t>
        </is>
      </c>
      <c r="F219" s="82" t="inlineStr">
        <is>
          <t>Derecho</t>
        </is>
      </c>
      <c r="G219" s="83" t="n">
        <v>4.802</v>
      </c>
      <c r="H219" s="83" t="n">
        <v>4.802</v>
      </c>
      <c r="I219" s="84" t="n">
        <v>69.06999999999999</v>
      </c>
    </row>
    <row r="220">
      <c r="A220" s="82" t="n">
        <v>349</v>
      </c>
      <c r="B220" s="82" t="inlineStr">
        <is>
          <t>3P.01.09</t>
        </is>
      </c>
      <c r="C220" s="82" t="inlineStr">
        <is>
          <t>M-618</t>
        </is>
      </c>
      <c r="D220" s="82" t="inlineStr">
        <is>
          <t>Única</t>
        </is>
      </c>
      <c r="E220" s="82" t="inlineStr">
        <is>
          <t>Creciente</t>
        </is>
      </c>
      <c r="F220" s="82" t="inlineStr">
        <is>
          <t>Derecho</t>
        </is>
      </c>
      <c r="G220" s="83" t="n">
        <v>5.482</v>
      </c>
      <c r="H220" s="83" t="n">
        <v>5.482</v>
      </c>
      <c r="I220" s="84" t="n">
        <v>69.06999999999999</v>
      </c>
    </row>
    <row r="221">
      <c r="A221" s="82" t="n">
        <v>570</v>
      </c>
      <c r="B221" s="82" t="inlineStr">
        <is>
          <t>3P.01.09</t>
        </is>
      </c>
      <c r="C221" s="82" t="inlineStr">
        <is>
          <t>M-618</t>
        </is>
      </c>
      <c r="D221" s="82" t="inlineStr">
        <is>
          <t>Única</t>
        </is>
      </c>
      <c r="E221" s="82" t="inlineStr">
        <is>
          <t>Decreciente</t>
        </is>
      </c>
      <c r="F221" s="82" t="inlineStr">
        <is>
          <t>Izquierdo</t>
        </is>
      </c>
      <c r="G221" s="83" t="n">
        <v>5.632</v>
      </c>
      <c r="H221" s="83" t="n">
        <v>5.632</v>
      </c>
      <c r="I221" s="84" t="n">
        <v>69.06999999999999</v>
      </c>
    </row>
    <row r="222">
      <c r="A222" s="82" t="n">
        <v>538</v>
      </c>
      <c r="B222" s="82" t="inlineStr">
        <is>
          <t>3P.01.09</t>
        </is>
      </c>
      <c r="C222" s="82" t="inlineStr">
        <is>
          <t>M-618</t>
        </is>
      </c>
      <c r="D222" s="82" t="inlineStr">
        <is>
          <t>Única</t>
        </is>
      </c>
      <c r="E222" s="82" t="inlineStr">
        <is>
          <t>Decreciente</t>
        </is>
      </c>
      <c r="F222" s="82" t="inlineStr">
        <is>
          <t>Izquierdo</t>
        </is>
      </c>
      <c r="G222" s="83" t="n">
        <v>8.276</v>
      </c>
      <c r="H222" s="83" t="n">
        <v>8.276</v>
      </c>
      <c r="I222" s="84" t="n">
        <v>69.06999999999999</v>
      </c>
    </row>
    <row r="223">
      <c r="A223" s="82" t="n">
        <v>408</v>
      </c>
      <c r="B223" s="82" t="inlineStr">
        <is>
          <t>3P.01.09</t>
        </is>
      </c>
      <c r="C223" s="82" t="inlineStr">
        <is>
          <t>M-618</t>
        </is>
      </c>
      <c r="D223" s="82" t="inlineStr">
        <is>
          <t>Única</t>
        </is>
      </c>
      <c r="E223" s="82" t="inlineStr">
        <is>
          <t>Creciente</t>
        </is>
      </c>
      <c r="F223" s="82" t="inlineStr">
        <is>
          <t>Derecho</t>
        </is>
      </c>
      <c r="G223" s="83" t="n">
        <v>9.827</v>
      </c>
      <c r="H223" s="83" t="n">
        <v>9.827</v>
      </c>
      <c r="I223" s="84" t="n">
        <v>69.06999999999999</v>
      </c>
    </row>
    <row r="224">
      <c r="A224" s="82" t="n">
        <v>537</v>
      </c>
      <c r="B224" s="82" t="inlineStr">
        <is>
          <t>3P.01.09</t>
        </is>
      </c>
      <c r="C224" s="82" t="inlineStr">
        <is>
          <t>M-618</t>
        </is>
      </c>
      <c r="D224" s="82" t="inlineStr">
        <is>
          <t>Única</t>
        </is>
      </c>
      <c r="E224" s="82" t="inlineStr">
        <is>
          <t>Decreciente</t>
        </is>
      </c>
      <c r="F224" s="82" t="inlineStr">
        <is>
          <t>Izquierdo</t>
        </is>
      </c>
      <c r="G224" s="83" t="n">
        <v>9.851000000000001</v>
      </c>
      <c r="H224" s="83" t="n">
        <v>9.851000000000001</v>
      </c>
      <c r="I224" s="84" t="n">
        <v>69.06999999999999</v>
      </c>
    </row>
    <row r="225">
      <c r="A225" s="82" t="n">
        <v>409</v>
      </c>
      <c r="B225" s="82" t="inlineStr">
        <is>
          <t>3P.01.09</t>
        </is>
      </c>
      <c r="C225" s="82" t="inlineStr">
        <is>
          <t>M-618</t>
        </is>
      </c>
      <c r="D225" s="82" t="inlineStr">
        <is>
          <t>Única</t>
        </is>
      </c>
      <c r="E225" s="82" t="inlineStr">
        <is>
          <t>Creciente</t>
        </is>
      </c>
      <c r="F225" s="82" t="inlineStr">
        <is>
          <t>Derecho</t>
        </is>
      </c>
      <c r="G225" s="83" t="n">
        <v>10.805</v>
      </c>
      <c r="H225" s="83" t="n">
        <v>10.805</v>
      </c>
      <c r="I225" s="84" t="n">
        <v>69.06999999999999</v>
      </c>
    </row>
    <row r="226">
      <c r="A226" s="82" t="n">
        <v>2601</v>
      </c>
      <c r="B226" s="82" t="inlineStr">
        <is>
          <t>3P.01.09</t>
        </is>
      </c>
      <c r="C226" s="82" t="inlineStr">
        <is>
          <t>M-618</t>
        </is>
      </c>
      <c r="D226" s="82" t="inlineStr">
        <is>
          <t>Única</t>
        </is>
      </c>
      <c r="E226" s="82" t="inlineStr">
        <is>
          <t>Decreciente</t>
        </is>
      </c>
      <c r="F226" s="82" t="inlineStr">
        <is>
          <t>Izquierdo</t>
        </is>
      </c>
      <c r="G226" s="83" t="n">
        <v>10.809</v>
      </c>
      <c r="H226" s="83" t="n">
        <v>10.809</v>
      </c>
      <c r="I226" s="84" t="n">
        <v>69.06999999999999</v>
      </c>
    </row>
    <row r="227">
      <c r="A227" s="82" t="n">
        <v>410</v>
      </c>
      <c r="B227" s="82" t="inlineStr">
        <is>
          <t>3P.01.09</t>
        </is>
      </c>
      <c r="C227" s="82" t="inlineStr">
        <is>
          <t>M-618</t>
        </is>
      </c>
      <c r="D227" s="82" t="inlineStr">
        <is>
          <t>Única</t>
        </is>
      </c>
      <c r="E227" s="82" t="inlineStr">
        <is>
          <t>Creciente</t>
        </is>
      </c>
      <c r="F227" s="82" t="inlineStr">
        <is>
          <t>Derecho</t>
        </is>
      </c>
      <c r="G227" s="83" t="n">
        <v>11.823</v>
      </c>
      <c r="H227" s="83" t="n">
        <v>11.823</v>
      </c>
      <c r="I227" s="84" t="n">
        <v>69.06999999999999</v>
      </c>
    </row>
    <row r="228">
      <c r="A228" s="82" t="n">
        <v>506</v>
      </c>
      <c r="B228" s="82" t="inlineStr">
        <is>
          <t>3P.01.09</t>
        </is>
      </c>
      <c r="C228" s="82" t="inlineStr">
        <is>
          <t>M-618</t>
        </is>
      </c>
      <c r="D228" s="82" t="inlineStr">
        <is>
          <t>Única</t>
        </is>
      </c>
      <c r="E228" s="82" t="inlineStr">
        <is>
          <t>Decreciente</t>
        </is>
      </c>
      <c r="F228" s="82" t="inlineStr">
        <is>
          <t>Izquierdo</t>
        </is>
      </c>
      <c r="G228" s="83" t="n">
        <v>11.845</v>
      </c>
      <c r="H228" s="83" t="n">
        <v>11.845</v>
      </c>
      <c r="I228" s="84" t="n">
        <v>69.06999999999999</v>
      </c>
    </row>
    <row r="229">
      <c r="A229" s="82" t="n">
        <v>499</v>
      </c>
      <c r="B229" s="82" t="inlineStr">
        <is>
          <t>3P.01.09</t>
        </is>
      </c>
      <c r="C229" s="82" t="inlineStr">
        <is>
          <t>M-618</t>
        </is>
      </c>
      <c r="D229" s="82" t="inlineStr">
        <is>
          <t>Única</t>
        </is>
      </c>
      <c r="E229" s="82" t="inlineStr">
        <is>
          <t>Decreciente</t>
        </is>
      </c>
      <c r="F229" s="82" t="inlineStr">
        <is>
          <t>Izquierdo</t>
        </is>
      </c>
      <c r="G229" s="83" t="n">
        <v>12.718</v>
      </c>
      <c r="H229" s="83" t="n">
        <v>12.718</v>
      </c>
      <c r="I229" s="84" t="n">
        <v>69.06999999999999</v>
      </c>
    </row>
    <row r="230">
      <c r="A230" s="82" t="n">
        <v>413</v>
      </c>
      <c r="B230" s="82" t="inlineStr">
        <is>
          <t>3P.01.09</t>
        </is>
      </c>
      <c r="C230" s="82" t="inlineStr">
        <is>
          <t>M-618</t>
        </is>
      </c>
      <c r="D230" s="82" t="inlineStr">
        <is>
          <t>Única</t>
        </is>
      </c>
      <c r="E230" s="82" t="inlineStr">
        <is>
          <t>Creciente</t>
        </is>
      </c>
      <c r="F230" s="82" t="inlineStr">
        <is>
          <t>Derecho</t>
        </is>
      </c>
      <c r="G230" s="83" t="n">
        <v>12.75</v>
      </c>
      <c r="H230" s="83" t="n">
        <v>12.75</v>
      </c>
      <c r="I230" s="84" t="n">
        <v>69.06999999999999</v>
      </c>
    </row>
    <row r="231">
      <c r="A231" s="82" t="n">
        <v>414</v>
      </c>
      <c r="B231" s="82" t="inlineStr">
        <is>
          <t>3P.01.09</t>
        </is>
      </c>
      <c r="C231" s="82" t="inlineStr">
        <is>
          <t>M-618</t>
        </is>
      </c>
      <c r="D231" s="82" t="inlineStr">
        <is>
          <t>Única</t>
        </is>
      </c>
      <c r="E231" s="82" t="inlineStr">
        <is>
          <t>Creciente</t>
        </is>
      </c>
      <c r="F231" s="82" t="inlineStr">
        <is>
          <t>Derecho</t>
        </is>
      </c>
      <c r="G231" s="83" t="n">
        <v>13.381</v>
      </c>
      <c r="H231" s="83" t="n">
        <v>13.381</v>
      </c>
      <c r="I231" s="84" t="n">
        <v>69.06999999999999</v>
      </c>
    </row>
    <row r="232">
      <c r="A232" s="82" t="n">
        <v>494</v>
      </c>
      <c r="B232" s="82" t="inlineStr">
        <is>
          <t>3P.01.09</t>
        </is>
      </c>
      <c r="C232" s="82" t="inlineStr">
        <is>
          <t>M-618</t>
        </is>
      </c>
      <c r="D232" s="82" t="inlineStr">
        <is>
          <t>Única</t>
        </is>
      </c>
      <c r="E232" s="82" t="inlineStr">
        <is>
          <t>Decreciente</t>
        </is>
      </c>
      <c r="F232" s="82" t="inlineStr">
        <is>
          <t>Izquierdo</t>
        </is>
      </c>
      <c r="G232" s="83" t="n">
        <v>13.575</v>
      </c>
      <c r="H232" s="83" t="n">
        <v>13.575</v>
      </c>
      <c r="I232" s="84" t="n">
        <v>69.06999999999999</v>
      </c>
    </row>
    <row r="233">
      <c r="A233" s="82" t="n">
        <v>3731</v>
      </c>
      <c r="B233" s="82" t="inlineStr">
        <is>
          <t>3P.01.11</t>
        </is>
      </c>
      <c r="C233" s="82" t="inlineStr">
        <is>
          <t>M-612</t>
        </is>
      </c>
      <c r="D233" s="82" t="inlineStr">
        <is>
          <t>Única</t>
        </is>
      </c>
      <c r="E233" s="82" t="inlineStr">
        <is>
          <t>Creciente</t>
        </is>
      </c>
      <c r="F233" s="82" t="inlineStr">
        <is>
          <t>Derecho</t>
        </is>
      </c>
      <c r="G233" s="83" t="n">
        <v>4.482</v>
      </c>
      <c r="H233" s="83" t="n">
        <v>4.482</v>
      </c>
      <c r="I233" s="84" t="n">
        <v>69.06999999999999</v>
      </c>
    </row>
    <row r="234">
      <c r="A234" s="82" t="n">
        <v>3710</v>
      </c>
      <c r="B234" s="82" t="inlineStr">
        <is>
          <t>3P.01.11</t>
        </is>
      </c>
      <c r="C234" s="82" t="inlineStr">
        <is>
          <t>M-612</t>
        </is>
      </c>
      <c r="D234" s="82" t="inlineStr">
        <is>
          <t>Única</t>
        </is>
      </c>
      <c r="E234" s="82" t="inlineStr">
        <is>
          <t>Decreciente</t>
        </is>
      </c>
      <c r="F234" s="82" t="inlineStr">
        <is>
          <t>Izquierdo</t>
        </is>
      </c>
      <c r="G234" s="83" t="n">
        <v>5.382</v>
      </c>
      <c r="H234" s="83" t="n">
        <v>5.382</v>
      </c>
      <c r="I234" s="84" t="n">
        <v>69.06999999999999</v>
      </c>
    </row>
    <row r="235">
      <c r="A235" s="82" t="n">
        <v>3017</v>
      </c>
      <c r="B235" s="82" t="inlineStr">
        <is>
          <t>3P.01.11</t>
        </is>
      </c>
      <c r="C235" s="82" t="inlineStr">
        <is>
          <t>M-617</t>
        </is>
      </c>
      <c r="D235" s="82" t="inlineStr">
        <is>
          <t>Única</t>
        </is>
      </c>
      <c r="E235" s="82" t="inlineStr">
        <is>
          <t>Creciente</t>
        </is>
      </c>
      <c r="F235" s="82" t="inlineStr">
        <is>
          <t>Derecho</t>
        </is>
      </c>
      <c r="G235" s="83" t="n">
        <v>0.266</v>
      </c>
      <c r="H235" s="83" t="n">
        <v>0.266</v>
      </c>
      <c r="I235" s="84" t="n">
        <v>69.06999999999999</v>
      </c>
    </row>
    <row r="236">
      <c r="A236" s="82" t="n">
        <v>3072</v>
      </c>
      <c r="B236" s="82" t="inlineStr">
        <is>
          <t>3P.01.11</t>
        </is>
      </c>
      <c r="C236" s="82" t="inlineStr">
        <is>
          <t>M-617</t>
        </is>
      </c>
      <c r="D236" s="82" t="inlineStr">
        <is>
          <t>Única</t>
        </is>
      </c>
      <c r="E236" s="82" t="inlineStr">
        <is>
          <t>Decreciente</t>
        </is>
      </c>
      <c r="F236" s="82" t="inlineStr">
        <is>
          <t>Izquierdo</t>
        </is>
      </c>
      <c r="G236" s="83" t="n">
        <v>0.68</v>
      </c>
      <c r="H236" s="83" t="n">
        <v>0.68</v>
      </c>
      <c r="I236" s="84" t="n">
        <v>69.06999999999999</v>
      </c>
    </row>
    <row r="237">
      <c r="A237" s="82" t="n">
        <v>471</v>
      </c>
      <c r="B237" s="82" t="inlineStr">
        <is>
          <t>3P.01.11</t>
        </is>
      </c>
      <c r="C237" s="82" t="inlineStr">
        <is>
          <t>M-618</t>
        </is>
      </c>
      <c r="D237" s="82" t="inlineStr">
        <is>
          <t>Única</t>
        </is>
      </c>
      <c r="E237" s="82" t="inlineStr">
        <is>
          <t>Decreciente</t>
        </is>
      </c>
      <c r="F237" s="82" t="inlineStr">
        <is>
          <t>Izquierdo</t>
        </is>
      </c>
      <c r="G237" s="83" t="n">
        <v>21.04</v>
      </c>
      <c r="H237" s="83" t="n">
        <v>21.04</v>
      </c>
      <c r="I237" s="84" t="n">
        <v>69.06999999999999</v>
      </c>
    </row>
    <row r="238">
      <c r="A238" s="82" t="n">
        <v>423</v>
      </c>
      <c r="B238" s="82" t="inlineStr">
        <is>
          <t>3P.01.11</t>
        </is>
      </c>
      <c r="C238" s="82" t="inlineStr">
        <is>
          <t>M-618</t>
        </is>
      </c>
      <c r="D238" s="82" t="inlineStr">
        <is>
          <t>Única</t>
        </is>
      </c>
      <c r="E238" s="82" t="inlineStr">
        <is>
          <t>Creciente</t>
        </is>
      </c>
      <c r="F238" s="82" t="inlineStr">
        <is>
          <t>Derecho</t>
        </is>
      </c>
      <c r="G238" s="83" t="n">
        <v>21.328</v>
      </c>
      <c r="H238" s="83" t="n">
        <v>21.328</v>
      </c>
      <c r="I238" s="84" t="n">
        <v>69.06999999999999</v>
      </c>
    </row>
    <row r="239">
      <c r="A239" s="82" t="n">
        <v>468</v>
      </c>
      <c r="B239" s="82" t="inlineStr">
        <is>
          <t>3P.01.11</t>
        </is>
      </c>
      <c r="C239" s="82" t="inlineStr">
        <is>
          <t>M-618</t>
        </is>
      </c>
      <c r="D239" s="82" t="inlineStr">
        <is>
          <t>Única</t>
        </is>
      </c>
      <c r="E239" s="82" t="inlineStr">
        <is>
          <t>Decreciente</t>
        </is>
      </c>
      <c r="F239" s="82" t="inlineStr">
        <is>
          <t>Izquierdo</t>
        </is>
      </c>
      <c r="G239" s="83" t="n">
        <v>22.391</v>
      </c>
      <c r="H239" s="83" t="n">
        <v>22.391</v>
      </c>
      <c r="I239" s="84" t="n">
        <v>69.06999999999999</v>
      </c>
    </row>
    <row r="240">
      <c r="A240" s="82" t="n">
        <v>2464</v>
      </c>
      <c r="B240" s="82" t="inlineStr">
        <is>
          <t>3P.01.11</t>
        </is>
      </c>
      <c r="C240" s="82" t="inlineStr">
        <is>
          <t>M-623</t>
        </is>
      </c>
      <c r="D240" s="82" t="inlineStr">
        <is>
          <t>Única</t>
        </is>
      </c>
      <c r="E240" s="82" t="inlineStr">
        <is>
          <t>Creciente</t>
        </is>
      </c>
      <c r="F240" s="82" t="inlineStr">
        <is>
          <t>Izquierdo</t>
        </is>
      </c>
      <c r="G240" s="83" t="n">
        <v>4.747</v>
      </c>
      <c r="H240" s="83" t="n">
        <v>4.747</v>
      </c>
      <c r="I240" s="84" t="n">
        <v>69.06999999999999</v>
      </c>
    </row>
    <row r="241">
      <c r="A241" s="82" t="n">
        <v>3379</v>
      </c>
      <c r="B241" s="82" t="inlineStr">
        <is>
          <t>3P.02.02</t>
        </is>
      </c>
      <c r="C241" s="82" t="inlineStr">
        <is>
          <t>M-607</t>
        </is>
      </c>
      <c r="D241" s="82" t="inlineStr">
        <is>
          <t>Única</t>
        </is>
      </c>
      <c r="E241" s="82" t="inlineStr">
        <is>
          <t>Creciente</t>
        </is>
      </c>
      <c r="F241" s="82" t="inlineStr">
        <is>
          <t>Derecho</t>
        </is>
      </c>
      <c r="G241" s="83" t="n">
        <v>46.545</v>
      </c>
      <c r="H241" s="83" t="n">
        <v>46.545</v>
      </c>
      <c r="I241" s="84" t="n">
        <v>259.56</v>
      </c>
    </row>
    <row r="242">
      <c r="A242" s="82" t="n">
        <v>3478</v>
      </c>
      <c r="B242" s="82" t="inlineStr">
        <is>
          <t>3P.02.02</t>
        </is>
      </c>
      <c r="C242" s="82" t="inlineStr">
        <is>
          <t>M-607</t>
        </is>
      </c>
      <c r="D242" s="82" t="inlineStr">
        <is>
          <t>Única</t>
        </is>
      </c>
      <c r="E242" s="82" t="inlineStr">
        <is>
          <t>Decreciente</t>
        </is>
      </c>
      <c r="F242" s="82" t="inlineStr">
        <is>
          <t>Izquierdo</t>
        </is>
      </c>
      <c r="G242" s="83" t="n">
        <v>46.773</v>
      </c>
      <c r="H242" s="83" t="n">
        <v>46.773</v>
      </c>
      <c r="I242" s="84" t="n">
        <v>519.12</v>
      </c>
    </row>
    <row r="243">
      <c r="A243" s="82" t="n">
        <v>3089</v>
      </c>
      <c r="B243" s="82" t="inlineStr">
        <is>
          <t>3P.02.02</t>
        </is>
      </c>
      <c r="C243" s="82" t="inlineStr">
        <is>
          <t>M-620</t>
        </is>
      </c>
      <c r="D243" s="82" t="inlineStr">
        <is>
          <t>Única</t>
        </is>
      </c>
      <c r="E243" s="82" t="inlineStr">
        <is>
          <t>Creciente</t>
        </is>
      </c>
      <c r="F243" s="82" t="inlineStr">
        <is>
          <t>Derecho</t>
        </is>
      </c>
      <c r="G243" s="83" t="n">
        <v>1.73</v>
      </c>
      <c r="H243" s="83" t="n">
        <v>1.73</v>
      </c>
      <c r="I243" s="84" t="n">
        <v>108.12</v>
      </c>
    </row>
    <row r="244">
      <c r="A244" s="82" t="n">
        <v>3099</v>
      </c>
      <c r="B244" s="82" t="inlineStr">
        <is>
          <t>3P.02.03</t>
        </is>
      </c>
      <c r="C244" s="82" t="inlineStr">
        <is>
          <t>M-601</t>
        </is>
      </c>
      <c r="D244" s="82" t="inlineStr">
        <is>
          <t>Única</t>
        </is>
      </c>
      <c r="E244" s="82" t="inlineStr">
        <is>
          <t>Creciente</t>
        </is>
      </c>
      <c r="F244" s="82" t="inlineStr">
        <is>
          <t>Derecho</t>
        </is>
      </c>
      <c r="G244" s="83" t="n">
        <v>0</v>
      </c>
      <c r="H244" s="83" t="n">
        <v>0</v>
      </c>
      <c r="I244" s="84" t="n">
        <v>259.56</v>
      </c>
    </row>
    <row r="245">
      <c r="A245" s="82" t="n">
        <v>3283</v>
      </c>
      <c r="B245" s="82" t="inlineStr">
        <is>
          <t>3P.02.03</t>
        </is>
      </c>
      <c r="C245" s="82" t="inlineStr">
        <is>
          <t>M-601</t>
        </is>
      </c>
      <c r="D245" s="82" t="inlineStr">
        <is>
          <t>Única</t>
        </is>
      </c>
      <c r="E245" s="82" t="inlineStr">
        <is>
          <t>Decreciente</t>
        </is>
      </c>
      <c r="F245" s="82" t="inlineStr">
        <is>
          <t>Carril</t>
        </is>
      </c>
      <c r="G245" s="83" t="n">
        <v>2.072</v>
      </c>
      <c r="H245" s="83" t="n">
        <v>2.072</v>
      </c>
      <c r="I245" s="84" t="n">
        <v>220.27</v>
      </c>
    </row>
    <row r="246">
      <c r="A246" s="82" t="n">
        <v>2498</v>
      </c>
      <c r="B246" s="82" t="inlineStr">
        <is>
          <t>3P.02.03</t>
        </is>
      </c>
      <c r="C246" s="82" t="inlineStr">
        <is>
          <t>M-608</t>
        </is>
      </c>
      <c r="D246" s="82" t="inlineStr">
        <is>
          <t>Única</t>
        </is>
      </c>
      <c r="E246" s="82" t="inlineStr">
        <is>
          <t>Decreciente</t>
        </is>
      </c>
      <c r="F246" s="82" t="inlineStr">
        <is>
          <t>Izquierdo</t>
        </is>
      </c>
      <c r="G246" s="83" t="n">
        <v>39.592</v>
      </c>
      <c r="H246" s="83" t="n">
        <v>39.592</v>
      </c>
      <c r="I246" s="84" t="n">
        <v>69.06999999999999</v>
      </c>
    </row>
    <row r="247">
      <c r="A247" s="82" t="n">
        <v>2990</v>
      </c>
      <c r="B247" s="82" t="inlineStr">
        <is>
          <t>3P.01.18</t>
        </is>
      </c>
      <c r="C247" s="82" t="inlineStr">
        <is>
          <t>M-615</t>
        </is>
      </c>
      <c r="D247" s="82" t="inlineStr">
        <is>
          <t>Única</t>
        </is>
      </c>
      <c r="E247" s="82" t="inlineStr">
        <is>
          <t>Decreciente</t>
        </is>
      </c>
      <c r="F247" s="82" t="inlineStr">
        <is>
          <t>Izquierdo</t>
        </is>
      </c>
      <c r="G247" s="83" t="n">
        <v>3.07</v>
      </c>
      <c r="H247" s="83" t="n">
        <v>3.07</v>
      </c>
      <c r="I247" s="84" t="n">
        <v>69.06999999999999</v>
      </c>
    </row>
    <row r="248">
      <c r="A248" s="82" t="n">
        <v>2826</v>
      </c>
      <c r="B248" s="82" t="inlineStr">
        <is>
          <t>3P.03.02</t>
        </is>
      </c>
      <c r="C248" s="82" t="inlineStr">
        <is>
          <t>M-104</t>
        </is>
      </c>
      <c r="D248" s="82" t="inlineStr">
        <is>
          <t>Única</t>
        </is>
      </c>
      <c r="E248" s="82" t="inlineStr">
        <is>
          <t>Creciente</t>
        </is>
      </c>
      <c r="F248" s="82" t="inlineStr">
        <is>
          <t>Derecho</t>
        </is>
      </c>
      <c r="G248" s="83" t="n">
        <v>0.537</v>
      </c>
      <c r="H248" s="83" t="n">
        <v>0.537</v>
      </c>
      <c r="I248" s="84" t="n">
        <v>151.2</v>
      </c>
    </row>
    <row r="249">
      <c r="A249" s="82" t="n">
        <v>3102</v>
      </c>
      <c r="B249" s="82" t="inlineStr">
        <is>
          <t>3P.03.02</t>
        </is>
      </c>
      <c r="C249" s="82" t="inlineStr">
        <is>
          <t>M-601</t>
        </is>
      </c>
      <c r="D249" s="82" t="inlineStr">
        <is>
          <t>Única</t>
        </is>
      </c>
      <c r="E249" s="82" t="inlineStr">
        <is>
          <t>Creciente</t>
        </is>
      </c>
      <c r="F249" s="82" t="inlineStr">
        <is>
          <t>Derecho</t>
        </is>
      </c>
      <c r="G249" s="83" t="n">
        <v>0.429</v>
      </c>
      <c r="H249" s="83" t="n">
        <v>0.429</v>
      </c>
      <c r="I249" s="84" t="n">
        <v>190.49</v>
      </c>
    </row>
    <row r="250">
      <c r="A250" s="82" t="n">
        <v>3107</v>
      </c>
      <c r="B250" s="82" t="inlineStr">
        <is>
          <t>3P.03.02</t>
        </is>
      </c>
      <c r="C250" s="82" t="inlineStr">
        <is>
          <t>M-601</t>
        </is>
      </c>
      <c r="D250" s="82" t="inlineStr">
        <is>
          <t>Única</t>
        </is>
      </c>
      <c r="E250" s="82" t="inlineStr">
        <is>
          <t>Creciente</t>
        </is>
      </c>
      <c r="F250" s="82" t="inlineStr">
        <is>
          <t>Derecho</t>
        </is>
      </c>
      <c r="G250" s="83" t="n">
        <v>2.027</v>
      </c>
      <c r="H250" s="83" t="n">
        <v>2.027</v>
      </c>
      <c r="I250" s="84" t="n">
        <v>190.49</v>
      </c>
    </row>
    <row r="251">
      <c r="A251" s="82" t="n">
        <v>3145</v>
      </c>
      <c r="B251" s="82" t="inlineStr">
        <is>
          <t>3P.03.02</t>
        </is>
      </c>
      <c r="C251" s="82" t="inlineStr">
        <is>
          <t>M-601</t>
        </is>
      </c>
      <c r="D251" s="82" t="inlineStr">
        <is>
          <t>Única</t>
        </is>
      </c>
      <c r="E251" s="82" t="inlineStr">
        <is>
          <t>Creciente</t>
        </is>
      </c>
      <c r="F251" s="82" t="inlineStr">
        <is>
          <t>Derecho</t>
        </is>
      </c>
      <c r="G251" s="83" t="n">
        <v>11.032</v>
      </c>
      <c r="H251" s="83" t="n">
        <v>11.032</v>
      </c>
      <c r="I251" s="84" t="n">
        <v>190.49</v>
      </c>
    </row>
    <row r="252">
      <c r="A252" s="82" t="n">
        <v>3659</v>
      </c>
      <c r="B252" s="82" t="inlineStr">
        <is>
          <t>3P.03.02</t>
        </is>
      </c>
      <c r="C252" s="82" t="inlineStr">
        <is>
          <t>M-605</t>
        </is>
      </c>
      <c r="D252" s="82" t="inlineStr">
        <is>
          <t>Única</t>
        </is>
      </c>
      <c r="E252" s="82" t="inlineStr">
        <is>
          <t>Decreciente</t>
        </is>
      </c>
      <c r="F252" s="82" t="inlineStr">
        <is>
          <t>Izquierdo</t>
        </is>
      </c>
      <c r="G252" s="83" t="n">
        <v>2.116</v>
      </c>
      <c r="H252" s="83" t="n">
        <v>2.116</v>
      </c>
      <c r="I252" s="84" t="n">
        <v>151.2</v>
      </c>
    </row>
    <row r="253">
      <c r="A253" s="82" t="n">
        <v>3384</v>
      </c>
      <c r="B253" s="82" t="inlineStr">
        <is>
          <t>3P.03.02</t>
        </is>
      </c>
      <c r="C253" s="82" t="inlineStr">
        <is>
          <t>M-607</t>
        </is>
      </c>
      <c r="D253" s="82" t="inlineStr">
        <is>
          <t>Única</t>
        </is>
      </c>
      <c r="E253" s="82" t="inlineStr">
        <is>
          <t>Creciente</t>
        </is>
      </c>
      <c r="F253" s="82" t="inlineStr">
        <is>
          <t>Derecho</t>
        </is>
      </c>
      <c r="G253" s="83" t="n">
        <v>47.988</v>
      </c>
      <c r="H253" s="83" t="n">
        <v>47.988</v>
      </c>
      <c r="I253" s="84" t="n">
        <v>190.49</v>
      </c>
    </row>
    <row r="254">
      <c r="A254" s="82" t="n">
        <v>2782</v>
      </c>
      <c r="B254" s="82" t="inlineStr">
        <is>
          <t>3P.03.02</t>
        </is>
      </c>
      <c r="C254" s="82" t="inlineStr">
        <is>
          <t>M-608</t>
        </is>
      </c>
      <c r="D254" s="82" t="inlineStr">
        <is>
          <t>Única</t>
        </is>
      </c>
      <c r="E254" s="82" t="inlineStr">
        <is>
          <t>Decreciente</t>
        </is>
      </c>
      <c r="F254" s="82" t="inlineStr">
        <is>
          <t>Izquierdo</t>
        </is>
      </c>
      <c r="G254" s="83" t="n">
        <v>13.371</v>
      </c>
      <c r="H254" s="83" t="n">
        <v>13.371</v>
      </c>
      <c r="I254" s="84" t="n">
        <v>0</v>
      </c>
    </row>
    <row r="255">
      <c r="A255" s="82" t="n">
        <v>2511</v>
      </c>
      <c r="B255" s="82" t="inlineStr">
        <is>
          <t>3P.03.02</t>
        </is>
      </c>
      <c r="C255" s="82" t="inlineStr">
        <is>
          <t>M-608</t>
        </is>
      </c>
      <c r="D255" s="82" t="inlineStr">
        <is>
          <t>Derecha</t>
        </is>
      </c>
      <c r="E255" s="82" t="inlineStr">
        <is>
          <t>Creciente</t>
        </is>
      </c>
      <c r="F255" s="82" t="inlineStr">
        <is>
          <t>Derecho</t>
        </is>
      </c>
      <c r="G255" s="83" t="n">
        <v>18.905</v>
      </c>
      <c r="H255" s="83" t="n">
        <v>18.905</v>
      </c>
      <c r="I255" s="84" t="n">
        <v>190.49</v>
      </c>
    </row>
    <row r="256">
      <c r="A256" s="82" t="n">
        <v>145</v>
      </c>
      <c r="B256" s="82" t="inlineStr">
        <is>
          <t>3P.03.02</t>
        </is>
      </c>
      <c r="C256" s="82" t="inlineStr">
        <is>
          <t>M-608</t>
        </is>
      </c>
      <c r="D256" s="82" t="inlineStr">
        <is>
          <t>Única</t>
        </is>
      </c>
      <c r="E256" s="82" t="inlineStr">
        <is>
          <t>Decreciente</t>
        </is>
      </c>
      <c r="F256" s="82" t="inlineStr">
        <is>
          <t>Izquierdo</t>
        </is>
      </c>
      <c r="G256" s="83" t="n">
        <v>40.516</v>
      </c>
      <c r="H256" s="83" t="n">
        <v>40.516</v>
      </c>
      <c r="I256" s="84" t="n">
        <v>190.49</v>
      </c>
    </row>
    <row r="257">
      <c r="A257" s="82" t="n">
        <v>3729</v>
      </c>
      <c r="B257" s="82" t="inlineStr">
        <is>
          <t>3P.03.02</t>
        </is>
      </c>
      <c r="C257" s="82" t="inlineStr">
        <is>
          <t>M-612</t>
        </is>
      </c>
      <c r="D257" s="82" t="inlineStr">
        <is>
          <t>Única</t>
        </is>
      </c>
      <c r="E257" s="82" t="inlineStr">
        <is>
          <t>Decreciente</t>
        </is>
      </c>
      <c r="F257" s="82" t="inlineStr">
        <is>
          <t>Izquierdo</t>
        </is>
      </c>
      <c r="G257" s="83" t="n">
        <v>1.712</v>
      </c>
      <c r="H257" s="83" t="n">
        <v>1.712</v>
      </c>
      <c r="I257" s="84" t="n">
        <v>190.49</v>
      </c>
    </row>
    <row r="258">
      <c r="A258" s="82" t="n">
        <v>3667</v>
      </c>
      <c r="B258" s="82" t="inlineStr">
        <is>
          <t>3P.03.02</t>
        </is>
      </c>
      <c r="C258" s="82" t="inlineStr">
        <is>
          <t>M-612</t>
        </is>
      </c>
      <c r="D258" s="82" t="inlineStr">
        <is>
          <t>Única</t>
        </is>
      </c>
      <c r="E258" s="82" t="inlineStr">
        <is>
          <t>Creciente</t>
        </is>
      </c>
      <c r="F258" s="82" t="inlineStr">
        <is>
          <t>Derecho</t>
        </is>
      </c>
      <c r="G258" s="83" t="n">
        <v>1.936</v>
      </c>
      <c r="H258" s="83" t="n">
        <v>1.936</v>
      </c>
      <c r="I258" s="84" t="n">
        <v>190.49</v>
      </c>
    </row>
    <row r="259">
      <c r="A259" s="82" t="n">
        <v>3687</v>
      </c>
      <c r="B259" s="82" t="inlineStr">
        <is>
          <t>3P.03.02</t>
        </is>
      </c>
      <c r="C259" s="82" t="inlineStr">
        <is>
          <t>M-612</t>
        </is>
      </c>
      <c r="D259" s="82" t="inlineStr">
        <is>
          <t>Única</t>
        </is>
      </c>
      <c r="E259" s="82" t="inlineStr">
        <is>
          <t>Creciente</t>
        </is>
      </c>
      <c r="F259" s="82" t="inlineStr">
        <is>
          <t>Derecho</t>
        </is>
      </c>
      <c r="G259" s="83" t="n">
        <v>4.764</v>
      </c>
      <c r="H259" s="83" t="n">
        <v>4.764</v>
      </c>
      <c r="I259" s="84" t="n">
        <v>190.49</v>
      </c>
    </row>
    <row r="260">
      <c r="A260" s="82" t="n">
        <v>3688</v>
      </c>
      <c r="B260" s="82" t="inlineStr">
        <is>
          <t>3P.03.02</t>
        </is>
      </c>
      <c r="C260" s="82" t="inlineStr">
        <is>
          <t>M-612</t>
        </is>
      </c>
      <c r="D260" s="82" t="inlineStr">
        <is>
          <t>Única</t>
        </is>
      </c>
      <c r="E260" s="82" t="inlineStr">
        <is>
          <t>Creciente</t>
        </is>
      </c>
      <c r="F260" s="82" t="inlineStr">
        <is>
          <t>Derecho</t>
        </is>
      </c>
      <c r="G260" s="83" t="n">
        <v>4.993</v>
      </c>
      <c r="H260" s="83" t="n">
        <v>4.993</v>
      </c>
      <c r="I260" s="84" t="n">
        <v>190.49</v>
      </c>
    </row>
    <row r="261">
      <c r="A261" s="82" t="n">
        <v>490</v>
      </c>
      <c r="B261" s="82" t="inlineStr">
        <is>
          <t>3P.03.02</t>
        </is>
      </c>
      <c r="C261" s="82" t="inlineStr">
        <is>
          <t>M-618</t>
        </is>
      </c>
      <c r="D261" s="82" t="inlineStr">
        <is>
          <t>Única</t>
        </is>
      </c>
      <c r="E261" s="82" t="inlineStr">
        <is>
          <t>Decreciente</t>
        </is>
      </c>
      <c r="F261" s="82" t="inlineStr">
        <is>
          <t>Izquierdo</t>
        </is>
      </c>
      <c r="G261" s="83" t="n">
        <v>14.27</v>
      </c>
      <c r="H261" s="83" t="n">
        <v>14.27</v>
      </c>
      <c r="I261" s="84" t="n">
        <v>200.52</v>
      </c>
    </row>
    <row r="262">
      <c r="A262" s="82" t="n">
        <v>2394</v>
      </c>
      <c r="B262" s="82" t="inlineStr">
        <is>
          <t>3P.03.02</t>
        </is>
      </c>
      <c r="C262" s="82" t="inlineStr">
        <is>
          <t>M-621</t>
        </is>
      </c>
      <c r="D262" s="82" t="inlineStr">
        <is>
          <t>Única</t>
        </is>
      </c>
      <c r="E262" s="82" t="inlineStr">
        <is>
          <t>Decreciente</t>
        </is>
      </c>
      <c r="F262" s="82" t="inlineStr">
        <is>
          <t>Izquierdo</t>
        </is>
      </c>
      <c r="G262" s="83" t="n">
        <v>2.126</v>
      </c>
      <c r="H262" s="83" t="n">
        <v>2.126</v>
      </c>
      <c r="I262" s="84" t="n">
        <v>151.2</v>
      </c>
    </row>
    <row r="263">
      <c r="A263" s="82" t="n">
        <v>774</v>
      </c>
      <c r="B263" s="82" t="inlineStr">
        <is>
          <t>3P.03.02</t>
        </is>
      </c>
      <c r="C263" s="82" t="inlineStr">
        <is>
          <t>M-622</t>
        </is>
      </c>
      <c r="D263" s="82" t="inlineStr">
        <is>
          <t>Única</t>
        </is>
      </c>
      <c r="E263" s="82" t="inlineStr">
        <is>
          <t>Creciente</t>
        </is>
      </c>
      <c r="F263" s="82" t="inlineStr">
        <is>
          <t>Derecho</t>
        </is>
      </c>
      <c r="G263" s="83" t="n">
        <v>1.052</v>
      </c>
      <c r="H263" s="83" t="n">
        <v>1.052</v>
      </c>
      <c r="I263" s="84" t="n">
        <v>190.49</v>
      </c>
    </row>
    <row r="264">
      <c r="A264" s="82" t="n">
        <v>3693</v>
      </c>
      <c r="B264" s="82" t="inlineStr">
        <is>
          <t>3P.05.01</t>
        </is>
      </c>
      <c r="C264" s="82" t="inlineStr">
        <is>
          <t>M-612</t>
        </is>
      </c>
      <c r="D264" s="82" t="inlineStr">
        <is>
          <t>Única</t>
        </is>
      </c>
      <c r="E264" s="82" t="inlineStr">
        <is>
          <t>Creciente</t>
        </is>
      </c>
      <c r="F264" s="82" t="inlineStr">
        <is>
          <t>Derecho</t>
        </is>
      </c>
      <c r="G264" s="83" t="n">
        <v>6.387</v>
      </c>
      <c r="H264" s="83" t="n">
        <v>6.387</v>
      </c>
      <c r="I264" s="84" t="n">
        <v>13.03</v>
      </c>
    </row>
    <row r="265">
      <c r="A265" s="82" t="n">
        <v>3706</v>
      </c>
      <c r="B265" s="82" t="inlineStr">
        <is>
          <t>3P.05.01</t>
        </is>
      </c>
      <c r="C265" s="82" t="inlineStr">
        <is>
          <t>M-612</t>
        </is>
      </c>
      <c r="D265" s="82" t="inlineStr">
        <is>
          <t>Única</t>
        </is>
      </c>
      <c r="E265" s="82" t="inlineStr">
        <is>
          <t>Decreciente</t>
        </is>
      </c>
      <c r="F265" s="82" t="inlineStr">
        <is>
          <t>Izquierdo</t>
        </is>
      </c>
      <c r="G265" s="83" t="n">
        <v>6.873</v>
      </c>
      <c r="H265" s="83" t="n">
        <v>6.873</v>
      </c>
      <c r="I265" s="84" t="n">
        <v>13.03</v>
      </c>
    </row>
    <row r="266">
      <c r="A266" s="82" t="n">
        <v>3010</v>
      </c>
      <c r="B266" s="82" t="inlineStr">
        <is>
          <t>4BTA.03.01</t>
        </is>
      </c>
      <c r="C266" s="82" t="inlineStr">
        <is>
          <t>M-615</t>
        </is>
      </c>
      <c r="D266" s="82" t="inlineStr">
        <is>
          <t>Única</t>
        </is>
      </c>
      <c r="E266" s="82" t="inlineStr">
        <is>
          <t>Decreciente</t>
        </is>
      </c>
      <c r="F266" s="82" t="inlineStr">
        <is>
          <t>Carril</t>
        </is>
      </c>
      <c r="G266" s="83" t="n">
        <v>0.291</v>
      </c>
      <c r="H266" s="83" t="n">
        <v>0.242</v>
      </c>
      <c r="I266" s="84" t="n">
        <v>3899.04</v>
      </c>
    </row>
    <row r="267">
      <c r="A267" s="82" t="n">
        <v>2836</v>
      </c>
      <c r="B267" s="82" t="inlineStr">
        <is>
          <t>4BTA.05.01</t>
        </is>
      </c>
      <c r="C267" s="82" t="inlineStr">
        <is>
          <t>M-104</t>
        </is>
      </c>
      <c r="D267" s="82" t="inlineStr">
        <is>
          <t>Única</t>
        </is>
      </c>
      <c r="E267" s="82" t="inlineStr">
        <is>
          <t>Creciente</t>
        </is>
      </c>
      <c r="F267" s="82" t="inlineStr">
        <is>
          <t>Carril</t>
        </is>
      </c>
      <c r="G267" s="83" t="n">
        <v>1.062</v>
      </c>
      <c r="H267" s="83" t="n">
        <v>1.062</v>
      </c>
      <c r="I267" s="84" t="n">
        <v>0</v>
      </c>
    </row>
    <row r="268">
      <c r="A268" s="82" t="n">
        <v>2945</v>
      </c>
      <c r="B268" s="82" t="inlineStr">
        <is>
          <t>4BTA.05.01</t>
        </is>
      </c>
      <c r="C268" s="82" t="inlineStr">
        <is>
          <t>M-104</t>
        </is>
      </c>
      <c r="D268" s="82" t="inlineStr">
        <is>
          <t>Derecha</t>
        </is>
      </c>
      <c r="E268" s="82" t="inlineStr">
        <is>
          <t>Decreciente</t>
        </is>
      </c>
      <c r="F268" s="82" t="inlineStr">
        <is>
          <t>Izquierdo</t>
        </is>
      </c>
      <c r="G268" s="83" t="n">
        <v>1.081</v>
      </c>
      <c r="H268" s="83" t="n">
        <v>1.081</v>
      </c>
      <c r="I268" s="84" t="n">
        <v>0</v>
      </c>
    </row>
    <row r="269">
      <c r="A269" s="82" t="n">
        <v>2837</v>
      </c>
      <c r="B269" s="82" t="inlineStr">
        <is>
          <t>4BTA.05.01</t>
        </is>
      </c>
      <c r="C269" s="82" t="inlineStr">
        <is>
          <t>M-104</t>
        </is>
      </c>
      <c r="D269" s="82" t="inlineStr">
        <is>
          <t>Única</t>
        </is>
      </c>
      <c r="E269" s="82" t="inlineStr">
        <is>
          <t>Creciente</t>
        </is>
      </c>
      <c r="F269" s="82" t="inlineStr">
        <is>
          <t>Carril</t>
        </is>
      </c>
      <c r="G269" s="83" t="n">
        <v>1.186</v>
      </c>
      <c r="H269" s="83" t="n">
        <v>1.186</v>
      </c>
      <c r="I269" s="84" t="n">
        <v>0</v>
      </c>
    </row>
    <row r="270">
      <c r="A270" s="82" t="n">
        <v>2944</v>
      </c>
      <c r="B270" s="82" t="inlineStr">
        <is>
          <t>4BTA.05.01</t>
        </is>
      </c>
      <c r="C270" s="82" t="inlineStr">
        <is>
          <t>M-104</t>
        </is>
      </c>
      <c r="D270" s="82" t="inlineStr">
        <is>
          <t>Derecha</t>
        </is>
      </c>
      <c r="E270" s="82" t="inlineStr">
        <is>
          <t>Decreciente</t>
        </is>
      </c>
      <c r="F270" s="82" t="inlineStr">
        <is>
          <t>Izquierdo</t>
        </is>
      </c>
      <c r="G270" s="83" t="n">
        <v>1.208</v>
      </c>
      <c r="H270" s="83" t="n">
        <v>1.208</v>
      </c>
      <c r="I270" s="84" t="n">
        <v>0</v>
      </c>
    </row>
    <row r="271">
      <c r="A271" s="82" t="n">
        <v>2838</v>
      </c>
      <c r="B271" s="82" t="inlineStr">
        <is>
          <t>4BTA.05.01</t>
        </is>
      </c>
      <c r="C271" s="82" t="inlineStr">
        <is>
          <t>M-104</t>
        </is>
      </c>
      <c r="D271" s="82" t="inlineStr">
        <is>
          <t>Única</t>
        </is>
      </c>
      <c r="E271" s="82" t="inlineStr">
        <is>
          <t>Creciente</t>
        </is>
      </c>
      <c r="F271" s="82" t="inlineStr">
        <is>
          <t>Carril</t>
        </is>
      </c>
      <c r="G271" s="83" t="n">
        <v>1.292</v>
      </c>
      <c r="H271" s="83" t="n">
        <v>1.292</v>
      </c>
      <c r="I271" s="84" t="n">
        <v>0</v>
      </c>
    </row>
    <row r="272">
      <c r="A272" s="82" t="n">
        <v>2942</v>
      </c>
      <c r="B272" s="82" t="inlineStr">
        <is>
          <t>4BTA.05.01</t>
        </is>
      </c>
      <c r="C272" s="82" t="inlineStr">
        <is>
          <t>M-104</t>
        </is>
      </c>
      <c r="D272" s="82" t="inlineStr">
        <is>
          <t>Derecha</t>
        </is>
      </c>
      <c r="E272" s="82" t="inlineStr">
        <is>
          <t>Decreciente</t>
        </is>
      </c>
      <c r="F272" s="82" t="inlineStr">
        <is>
          <t>Carril</t>
        </is>
      </c>
      <c r="G272" s="83" t="n">
        <v>1.317</v>
      </c>
      <c r="H272" s="83" t="n">
        <v>1.317</v>
      </c>
      <c r="I272" s="84" t="n">
        <v>0</v>
      </c>
    </row>
    <row r="273">
      <c r="A273" s="82" t="n">
        <v>2840</v>
      </c>
      <c r="B273" s="82" t="inlineStr">
        <is>
          <t>4BTA.05.01</t>
        </is>
      </c>
      <c r="C273" s="82" t="inlineStr">
        <is>
          <t>M-104</t>
        </is>
      </c>
      <c r="D273" s="82" t="inlineStr">
        <is>
          <t>Única</t>
        </is>
      </c>
      <c r="E273" s="82" t="inlineStr">
        <is>
          <t>Creciente</t>
        </is>
      </c>
      <c r="F273" s="82" t="inlineStr">
        <is>
          <t>Carril</t>
        </is>
      </c>
      <c r="G273" s="83" t="n">
        <v>1.516</v>
      </c>
      <c r="H273" s="83" t="n">
        <v>1.516</v>
      </c>
      <c r="I273" s="84" t="n">
        <v>0</v>
      </c>
    </row>
    <row r="274">
      <c r="A274" s="82" t="n">
        <v>2941</v>
      </c>
      <c r="B274" s="82" t="inlineStr">
        <is>
          <t>4BTA.05.01</t>
        </is>
      </c>
      <c r="C274" s="82" t="inlineStr">
        <is>
          <t>M-104</t>
        </is>
      </c>
      <c r="D274" s="82" t="inlineStr">
        <is>
          <t>Derecha</t>
        </is>
      </c>
      <c r="E274" s="82" t="inlineStr">
        <is>
          <t>Decreciente</t>
        </is>
      </c>
      <c r="F274" s="82" t="inlineStr">
        <is>
          <t>Carril</t>
        </is>
      </c>
      <c r="G274" s="83" t="n">
        <v>1.541</v>
      </c>
      <c r="H274" s="83" t="n">
        <v>1.541</v>
      </c>
      <c r="I274" s="84" t="n">
        <v>0</v>
      </c>
    </row>
    <row r="275">
      <c r="A275" s="82" t="n">
        <v>2841</v>
      </c>
      <c r="B275" s="82" t="inlineStr">
        <is>
          <t>4BTA.05.01</t>
        </is>
      </c>
      <c r="C275" s="82" t="inlineStr">
        <is>
          <t>M-104</t>
        </is>
      </c>
      <c r="D275" s="82" t="inlineStr">
        <is>
          <t>Única</t>
        </is>
      </c>
      <c r="E275" s="82" t="inlineStr">
        <is>
          <t>Creciente</t>
        </is>
      </c>
      <c r="F275" s="82" t="inlineStr">
        <is>
          <t>Carril</t>
        </is>
      </c>
      <c r="G275" s="83" t="n">
        <v>1.629</v>
      </c>
      <c r="H275" s="83" t="n">
        <v>1.629</v>
      </c>
      <c r="I275" s="84" t="n">
        <v>0</v>
      </c>
    </row>
    <row r="276">
      <c r="A276" s="82" t="n">
        <v>2940</v>
      </c>
      <c r="B276" s="82" t="inlineStr">
        <is>
          <t>4BTA.05.01</t>
        </is>
      </c>
      <c r="C276" s="82" t="inlineStr">
        <is>
          <t>M-104</t>
        </is>
      </c>
      <c r="D276" s="82" t="inlineStr">
        <is>
          <t>Derecha</t>
        </is>
      </c>
      <c r="E276" s="82" t="inlineStr">
        <is>
          <t>Decreciente</t>
        </is>
      </c>
      <c r="F276" s="82" t="inlineStr">
        <is>
          <t>Carril</t>
        </is>
      </c>
      <c r="G276" s="83" t="n">
        <v>1.65</v>
      </c>
      <c r="H276" s="83" t="n">
        <v>1.65</v>
      </c>
      <c r="I276" s="84" t="n">
        <v>0</v>
      </c>
    </row>
    <row r="277">
      <c r="A277" s="82" t="n">
        <v>4049</v>
      </c>
      <c r="B277" s="82" t="inlineStr">
        <is>
          <t>4BTA.05.01</t>
        </is>
      </c>
      <c r="C277" s="82" t="inlineStr">
        <is>
          <t>M-615</t>
        </is>
      </c>
      <c r="D277" s="82" t="inlineStr">
        <is>
          <t>Única</t>
        </is>
      </c>
      <c r="E277" s="82" t="inlineStr">
        <is>
          <t>Creciente</t>
        </is>
      </c>
      <c r="F277" s="82" t="inlineStr">
        <is>
          <t>Carril</t>
        </is>
      </c>
      <c r="G277" s="83" t="n">
        <v>2.505</v>
      </c>
      <c r="H277" s="83" t="n">
        <v>2.505</v>
      </c>
      <c r="I277" s="84" t="n">
        <v>43.2</v>
      </c>
    </row>
    <row r="278">
      <c r="A278" s="82" t="n">
        <v>2994</v>
      </c>
      <c r="B278" s="82" t="inlineStr">
        <is>
          <t>4BTA.05.01</t>
        </is>
      </c>
      <c r="C278" s="82" t="inlineStr">
        <is>
          <t>M-615</t>
        </is>
      </c>
      <c r="D278" s="82" t="inlineStr">
        <is>
          <t>Única</t>
        </is>
      </c>
      <c r="E278" s="82" t="inlineStr">
        <is>
          <t>Decreciente</t>
        </is>
      </c>
      <c r="F278" s="82" t="inlineStr">
        <is>
          <t>Carril</t>
        </is>
      </c>
      <c r="G278" s="83" t="n">
        <v>2.536</v>
      </c>
      <c r="H278" s="83" t="n">
        <v>2.536</v>
      </c>
      <c r="I278" s="84" t="n">
        <v>43.2</v>
      </c>
    </row>
    <row r="279">
      <c r="A279" s="82" t="n">
        <v>2988</v>
      </c>
      <c r="B279" s="82" t="inlineStr">
        <is>
          <t>4BTA.05.01</t>
        </is>
      </c>
      <c r="C279" s="82" t="inlineStr">
        <is>
          <t>M-615</t>
        </is>
      </c>
      <c r="D279" s="82" t="inlineStr">
        <is>
          <t>Única</t>
        </is>
      </c>
      <c r="E279" s="82" t="inlineStr">
        <is>
          <t>Creciente</t>
        </is>
      </c>
      <c r="F279" s="82" t="inlineStr">
        <is>
          <t>Carril</t>
        </is>
      </c>
      <c r="G279" s="83" t="n">
        <v>3.07</v>
      </c>
      <c r="H279" s="83" t="n">
        <v>3.07</v>
      </c>
      <c r="I279" s="84" t="n">
        <v>43.2</v>
      </c>
    </row>
    <row r="280">
      <c r="A280" s="82" t="n">
        <v>2989</v>
      </c>
      <c r="B280" s="82" t="inlineStr">
        <is>
          <t>4BTA.05.01</t>
        </is>
      </c>
      <c r="C280" s="82" t="inlineStr">
        <is>
          <t>M-615</t>
        </is>
      </c>
      <c r="D280" s="82" t="inlineStr">
        <is>
          <t>Única</t>
        </is>
      </c>
      <c r="E280" s="82" t="inlineStr">
        <is>
          <t>Decreciente</t>
        </is>
      </c>
      <c r="F280" s="82" t="inlineStr">
        <is>
          <t>Carril</t>
        </is>
      </c>
      <c r="G280" s="83" t="n">
        <v>3.07</v>
      </c>
      <c r="H280" s="83" t="n">
        <v>3.07</v>
      </c>
      <c r="I280" s="84" t="n">
        <v>43.2</v>
      </c>
    </row>
    <row r="281">
      <c r="A281" s="82" t="n">
        <v>522</v>
      </c>
      <c r="B281" s="82" t="inlineStr">
        <is>
          <t>4BTA.05.01</t>
        </is>
      </c>
      <c r="C281" s="82" t="inlineStr">
        <is>
          <t>M-618</t>
        </is>
      </c>
      <c r="D281" s="82" t="inlineStr">
        <is>
          <t>Única</t>
        </is>
      </c>
      <c r="E281" s="82" t="inlineStr">
        <is>
          <t>Decreciente</t>
        </is>
      </c>
      <c r="F281" s="82" t="inlineStr">
        <is>
          <t>Carril</t>
        </is>
      </c>
      <c r="G281" s="83" t="n">
        <v>14.246</v>
      </c>
      <c r="H281" s="83" t="n">
        <v>14.246</v>
      </c>
      <c r="I281" s="84" t="n">
        <v>0</v>
      </c>
    </row>
    <row r="282">
      <c r="A282" s="82" t="n">
        <v>2953</v>
      </c>
      <c r="B282" s="82" t="inlineStr">
        <is>
          <t>5MV.01.01</t>
        </is>
      </c>
      <c r="C282" s="82" t="inlineStr">
        <is>
          <t>M-104</t>
        </is>
      </c>
      <c r="D282" s="82" t="inlineStr">
        <is>
          <t>Derecha</t>
        </is>
      </c>
      <c r="E282" s="82" t="inlineStr">
        <is>
          <t>Decreciente</t>
        </is>
      </c>
      <c r="F282" s="82" t="inlineStr">
        <is>
          <t>Izquierdo</t>
        </is>
      </c>
      <c r="G282" s="83" t="n">
        <v>0.24</v>
      </c>
      <c r="H282" s="83" t="n">
        <v>0.24</v>
      </c>
      <c r="I282" s="84" t="n">
        <v>27.78222</v>
      </c>
    </row>
    <row r="283">
      <c r="A283" s="82" t="n">
        <v>2955</v>
      </c>
      <c r="B283" s="82" t="inlineStr">
        <is>
          <t>5MV.01.01</t>
        </is>
      </c>
      <c r="C283" s="82" t="inlineStr">
        <is>
          <t>M-104</t>
        </is>
      </c>
      <c r="D283" s="82" t="inlineStr">
        <is>
          <t>Derecha</t>
        </is>
      </c>
      <c r="E283" s="82" t="inlineStr">
        <is>
          <t>Decreciente</t>
        </is>
      </c>
      <c r="F283" s="82" t="inlineStr">
        <is>
          <t>Eje</t>
        </is>
      </c>
      <c r="G283" s="83" t="n">
        <v>0.24</v>
      </c>
      <c r="H283" s="83" t="n">
        <v>0.24</v>
      </c>
      <c r="I283" s="84" t="n">
        <v>0</v>
      </c>
    </row>
    <row r="284">
      <c r="A284" s="82" t="n">
        <v>2951</v>
      </c>
      <c r="B284" s="82" t="inlineStr">
        <is>
          <t>5MV.01.01</t>
        </is>
      </c>
      <c r="C284" s="82" t="inlineStr">
        <is>
          <t>M-104</t>
        </is>
      </c>
      <c r="D284" s="82" t="inlineStr">
        <is>
          <t>Derecha</t>
        </is>
      </c>
      <c r="E284" s="82" t="inlineStr">
        <is>
          <t>Decreciente</t>
        </is>
      </c>
      <c r="F284" s="82" t="inlineStr">
        <is>
          <t>Izquierdo</t>
        </is>
      </c>
      <c r="G284" s="83" t="n">
        <v>0.344</v>
      </c>
      <c r="H284" s="83" t="n">
        <v>0.314</v>
      </c>
      <c r="I284" s="84" t="n">
        <v>33.8265</v>
      </c>
    </row>
    <row r="285">
      <c r="A285" s="82" t="n">
        <v>2822</v>
      </c>
      <c r="B285" s="82" t="inlineStr">
        <is>
          <t>5MV.01.01</t>
        </is>
      </c>
      <c r="C285" s="82" t="inlineStr">
        <is>
          <t>M-104</t>
        </is>
      </c>
      <c r="D285" s="82" t="inlineStr">
        <is>
          <t>Única</t>
        </is>
      </c>
      <c r="E285" s="82" t="inlineStr">
        <is>
          <t>Creciente</t>
        </is>
      </c>
      <c r="F285" s="82" t="inlineStr">
        <is>
          <t>Izquierdo</t>
        </is>
      </c>
      <c r="G285" s="83" t="n">
        <v>0.396</v>
      </c>
      <c r="H285" s="83" t="n">
        <v>0.42</v>
      </c>
      <c r="I285" s="84" t="n">
        <v>35.905</v>
      </c>
    </row>
    <row r="286">
      <c r="A286" s="82" t="n">
        <v>2823</v>
      </c>
      <c r="B286" s="82" t="inlineStr">
        <is>
          <t>5MV.01.01</t>
        </is>
      </c>
      <c r="C286" s="82" t="inlineStr">
        <is>
          <t>M-104</t>
        </is>
      </c>
      <c r="D286" s="82" t="inlineStr">
        <is>
          <t>Única</t>
        </is>
      </c>
      <c r="E286" s="82" t="inlineStr">
        <is>
          <t>Creciente</t>
        </is>
      </c>
      <c r="F286" s="82" t="inlineStr">
        <is>
          <t>Derecho</t>
        </is>
      </c>
      <c r="G286" s="83" t="n">
        <v>0.456</v>
      </c>
      <c r="H286" s="83" t="n">
        <v>0.466</v>
      </c>
      <c r="I286" s="84" t="n">
        <v>43.716</v>
      </c>
    </row>
    <row r="287">
      <c r="A287" s="82" t="n">
        <v>2825</v>
      </c>
      <c r="B287" s="82" t="inlineStr">
        <is>
          <t>5MV.01.01</t>
        </is>
      </c>
      <c r="C287" s="82" t="inlineStr">
        <is>
          <t>M-104</t>
        </is>
      </c>
      <c r="D287" s="82" t="inlineStr">
        <is>
          <t>Única</t>
        </is>
      </c>
      <c r="E287" s="82" t="inlineStr">
        <is>
          <t>Creciente</t>
        </is>
      </c>
      <c r="F287" s="82" t="inlineStr">
        <is>
          <t>Izquierdo</t>
        </is>
      </c>
      <c r="G287" s="83" t="n">
        <v>0.482</v>
      </c>
      <c r="H287" s="83" t="n">
        <v>0.517</v>
      </c>
      <c r="I287" s="84" t="n">
        <v>51.002</v>
      </c>
    </row>
    <row r="288">
      <c r="A288" s="82" t="n">
        <v>2824</v>
      </c>
      <c r="B288" s="82" t="inlineStr">
        <is>
          <t>5MV.01.01</t>
        </is>
      </c>
      <c r="C288" s="82" t="inlineStr">
        <is>
          <t>M-104</t>
        </is>
      </c>
      <c r="D288" s="82" t="inlineStr">
        <is>
          <t>Única</t>
        </is>
      </c>
      <c r="E288" s="82" t="inlineStr">
        <is>
          <t>Creciente</t>
        </is>
      </c>
      <c r="F288" s="82" t="inlineStr">
        <is>
          <t>Derecho</t>
        </is>
      </c>
      <c r="G288" s="83" t="n">
        <v>0.487</v>
      </c>
      <c r="H288" s="83" t="n">
        <v>0.5659999999999999</v>
      </c>
      <c r="I288" s="84" t="n">
        <v>49.4016</v>
      </c>
    </row>
    <row r="289">
      <c r="A289" s="82" t="n">
        <v>4038</v>
      </c>
      <c r="B289" s="82" t="inlineStr">
        <is>
          <t>5MV.01.01</t>
        </is>
      </c>
      <c r="C289" s="82" t="inlineStr">
        <is>
          <t>M-104</t>
        </is>
      </c>
      <c r="D289" s="82" t="inlineStr">
        <is>
          <t>Derecha</t>
        </is>
      </c>
      <c r="E289" s="82" t="inlineStr">
        <is>
          <t>Decreciente</t>
        </is>
      </c>
      <c r="F289" s="82" t="inlineStr">
        <is>
          <t>Carril</t>
        </is>
      </c>
      <c r="G289" s="83" t="n">
        <v>0.498</v>
      </c>
      <c r="H289" s="83" t="n">
        <v>0.498</v>
      </c>
      <c r="I289" s="84" t="n">
        <v>8.844840000000001</v>
      </c>
    </row>
    <row r="290">
      <c r="A290" s="82" t="n">
        <v>2948</v>
      </c>
      <c r="B290" s="82" t="inlineStr">
        <is>
          <t>5MV.01.01</t>
        </is>
      </c>
      <c r="C290" s="82" t="inlineStr">
        <is>
          <t>M-104</t>
        </is>
      </c>
      <c r="D290" s="82" t="inlineStr">
        <is>
          <t>Derecha</t>
        </is>
      </c>
      <c r="E290" s="82" t="inlineStr">
        <is>
          <t>Decreciente</t>
        </is>
      </c>
      <c r="F290" s="82" t="inlineStr">
        <is>
          <t>Derecho</t>
        </is>
      </c>
      <c r="G290" s="83" t="n">
        <v>0.524</v>
      </c>
      <c r="H290" s="83" t="n">
        <v>0.51</v>
      </c>
      <c r="I290" s="84" t="n">
        <v>16.0797</v>
      </c>
    </row>
    <row r="291">
      <c r="A291" s="82" t="n">
        <v>2947</v>
      </c>
      <c r="B291" s="82" t="inlineStr">
        <is>
          <t>5MV.01.01</t>
        </is>
      </c>
      <c r="C291" s="82" t="inlineStr">
        <is>
          <t>M-104</t>
        </is>
      </c>
      <c r="D291" s="82" t="inlineStr">
        <is>
          <t>Derecha</t>
        </is>
      </c>
      <c r="E291" s="82" t="inlineStr">
        <is>
          <t>Decreciente</t>
        </is>
      </c>
      <c r="F291" s="82" t="inlineStr">
        <is>
          <t>Carril</t>
        </is>
      </c>
      <c r="G291" s="83" t="n">
        <v>0.57</v>
      </c>
      <c r="H291" s="83" t="n">
        <v>0.57</v>
      </c>
      <c r="I291" s="84" t="n">
        <v>163.69</v>
      </c>
    </row>
    <row r="292">
      <c r="A292" s="82" t="n">
        <v>2830</v>
      </c>
      <c r="B292" s="82" t="inlineStr">
        <is>
          <t>5MV.01.01</t>
        </is>
      </c>
      <c r="C292" s="82" t="inlineStr">
        <is>
          <t>M-104</t>
        </is>
      </c>
      <c r="D292" s="82" t="inlineStr">
        <is>
          <t>Única</t>
        </is>
      </c>
      <c r="E292" s="82" t="inlineStr">
        <is>
          <t>Creciente</t>
        </is>
      </c>
      <c r="F292" s="82" t="inlineStr">
        <is>
          <t>Derecho</t>
        </is>
      </c>
      <c r="G292" s="83" t="n">
        <v>0.8149999999999999</v>
      </c>
      <c r="H292" s="83" t="n">
        <v>0.841</v>
      </c>
      <c r="I292" s="84" t="n">
        <v>8.908750000000001</v>
      </c>
    </row>
    <row r="293">
      <c r="A293" s="82" t="n">
        <v>2833</v>
      </c>
      <c r="B293" s="82" t="inlineStr">
        <is>
          <t>5MV.01.01</t>
        </is>
      </c>
      <c r="C293" s="82" t="inlineStr">
        <is>
          <t>M-104</t>
        </is>
      </c>
      <c r="D293" s="82" t="inlineStr">
        <is>
          <t>Única</t>
        </is>
      </c>
      <c r="E293" s="82" t="inlineStr">
        <is>
          <t>Creciente</t>
        </is>
      </c>
      <c r="F293" s="82" t="inlineStr">
        <is>
          <t>Izquierdo</t>
        </is>
      </c>
      <c r="G293" s="83" t="n">
        <v>0.927</v>
      </c>
      <c r="H293" s="83" t="n">
        <v>0.956</v>
      </c>
      <c r="I293" s="84" t="n">
        <v>10.6905</v>
      </c>
    </row>
    <row r="294">
      <c r="A294" s="82" t="n">
        <v>2946</v>
      </c>
      <c r="B294" s="82" t="inlineStr">
        <is>
          <t>5MV.01.01</t>
        </is>
      </c>
      <c r="C294" s="82" t="inlineStr">
        <is>
          <t>M-104</t>
        </is>
      </c>
      <c r="D294" s="82" t="inlineStr">
        <is>
          <t>Derecha</t>
        </is>
      </c>
      <c r="E294" s="82" t="inlineStr">
        <is>
          <t>Decreciente</t>
        </is>
      </c>
      <c r="F294" s="82" t="inlineStr">
        <is>
          <t>Derecho</t>
        </is>
      </c>
      <c r="G294" s="83" t="n">
        <v>0.951</v>
      </c>
      <c r="H294" s="83" t="n">
        <v>0.927</v>
      </c>
      <c r="I294" s="84" t="n">
        <v>27.5652</v>
      </c>
    </row>
    <row r="295">
      <c r="A295" s="82" t="n">
        <v>2834</v>
      </c>
      <c r="B295" s="82" t="inlineStr">
        <is>
          <t>5MV.01.01</t>
        </is>
      </c>
      <c r="C295" s="82" t="inlineStr">
        <is>
          <t>M-104</t>
        </is>
      </c>
      <c r="D295" s="82" t="inlineStr">
        <is>
          <t>Única</t>
        </is>
      </c>
      <c r="E295" s="82" t="inlineStr">
        <is>
          <t>Creciente</t>
        </is>
      </c>
      <c r="F295" s="82" t="inlineStr">
        <is>
          <t>Carril</t>
        </is>
      </c>
      <c r="G295" s="83" t="n">
        <v>0.953</v>
      </c>
      <c r="H295" s="83" t="n">
        <v>0.953</v>
      </c>
      <c r="I295" s="84" t="n">
        <v>4.62354</v>
      </c>
    </row>
    <row r="296">
      <c r="A296" s="82" t="n">
        <v>2835</v>
      </c>
      <c r="B296" s="82" t="inlineStr">
        <is>
          <t>5MV.01.01</t>
        </is>
      </c>
      <c r="C296" s="82" t="inlineStr">
        <is>
          <t>M-104</t>
        </is>
      </c>
      <c r="D296" s="82" t="inlineStr">
        <is>
          <t>Única</t>
        </is>
      </c>
      <c r="E296" s="82" t="inlineStr">
        <is>
          <t>Creciente</t>
        </is>
      </c>
      <c r="F296" s="82" t="inlineStr">
        <is>
          <t>Izquierdo</t>
        </is>
      </c>
      <c r="G296" s="83" t="n">
        <v>0.995</v>
      </c>
      <c r="H296" s="83" t="n">
        <v>1.025</v>
      </c>
      <c r="I296" s="84" t="n">
        <v>10.6905</v>
      </c>
    </row>
    <row r="297">
      <c r="A297" s="82" t="n">
        <v>2943</v>
      </c>
      <c r="B297" s="82" t="inlineStr">
        <is>
          <t>5MV.01.01</t>
        </is>
      </c>
      <c r="C297" s="82" t="inlineStr">
        <is>
          <t>M-104</t>
        </is>
      </c>
      <c r="D297" s="82" t="inlineStr">
        <is>
          <t>Derecha</t>
        </is>
      </c>
      <c r="E297" s="82" t="inlineStr">
        <is>
          <t>Decreciente</t>
        </is>
      </c>
      <c r="F297" s="82" t="inlineStr">
        <is>
          <t>Izquierdo</t>
        </is>
      </c>
      <c r="G297" s="83" t="n">
        <v>1.229</v>
      </c>
      <c r="H297" s="83" t="n">
        <v>1.207</v>
      </c>
      <c r="I297" s="84" t="n">
        <v>13.37117</v>
      </c>
    </row>
    <row r="298">
      <c r="A298" s="82" t="n">
        <v>2848</v>
      </c>
      <c r="B298" s="82" t="inlineStr">
        <is>
          <t>5MV.01.01</t>
        </is>
      </c>
      <c r="C298" s="82" t="inlineStr">
        <is>
          <t>M-104</t>
        </is>
      </c>
      <c r="D298" s="82" t="inlineStr">
        <is>
          <t>Única</t>
        </is>
      </c>
      <c r="E298" s="82" t="inlineStr">
        <is>
          <t>Creciente</t>
        </is>
      </c>
      <c r="F298" s="82" t="inlineStr">
        <is>
          <t>Derecho</t>
        </is>
      </c>
      <c r="G298" s="83" t="n">
        <v>2.217</v>
      </c>
      <c r="H298" s="83" t="n">
        <v>2.25</v>
      </c>
      <c r="I298" s="84" t="n">
        <v>37.90215</v>
      </c>
    </row>
    <row r="299">
      <c r="A299" s="82" t="n">
        <v>2851</v>
      </c>
      <c r="B299" s="82" t="inlineStr">
        <is>
          <t>5MV.01.01</t>
        </is>
      </c>
      <c r="C299" s="82" t="inlineStr">
        <is>
          <t>M-104</t>
        </is>
      </c>
      <c r="D299" s="82" t="inlineStr">
        <is>
          <t>Única</t>
        </is>
      </c>
      <c r="E299" s="82" t="inlineStr">
        <is>
          <t>Creciente</t>
        </is>
      </c>
      <c r="F299" s="82" t="inlineStr">
        <is>
          <t>Derecho</t>
        </is>
      </c>
      <c r="G299" s="83" t="n">
        <v>2.478</v>
      </c>
      <c r="H299" s="83" t="n">
        <v>2.493</v>
      </c>
      <c r="I299" s="84" t="n">
        <v>17.22825</v>
      </c>
    </row>
    <row r="300">
      <c r="A300" s="82" t="n">
        <v>2930</v>
      </c>
      <c r="B300" s="82" t="inlineStr">
        <is>
          <t>5MV.01.01</t>
        </is>
      </c>
      <c r="C300" s="82" t="inlineStr">
        <is>
          <t>M-104</t>
        </is>
      </c>
      <c r="D300" s="82" t="inlineStr">
        <is>
          <t>Derecha</t>
        </is>
      </c>
      <c r="E300" s="82" t="inlineStr">
        <is>
          <t>Decreciente</t>
        </is>
      </c>
      <c r="F300" s="82" t="inlineStr">
        <is>
          <t>Izquierdo</t>
        </is>
      </c>
      <c r="G300" s="83" t="n">
        <v>4.193</v>
      </c>
      <c r="H300" s="83" t="n">
        <v>4.179</v>
      </c>
      <c r="I300" s="84" t="n">
        <v>15.7857</v>
      </c>
    </row>
    <row r="301">
      <c r="A301" s="82" t="n">
        <v>2861</v>
      </c>
      <c r="B301" s="82" t="inlineStr">
        <is>
          <t>5MV.01.01</t>
        </is>
      </c>
      <c r="C301" s="82" t="inlineStr">
        <is>
          <t>M-104</t>
        </is>
      </c>
      <c r="D301" s="82" t="inlineStr">
        <is>
          <t>Única</t>
        </is>
      </c>
      <c r="E301" s="82" t="inlineStr">
        <is>
          <t>Creciente</t>
        </is>
      </c>
      <c r="F301" s="82" t="inlineStr">
        <is>
          <t>Derecho</t>
        </is>
      </c>
      <c r="G301" s="83" t="n">
        <v>5.54</v>
      </c>
      <c r="H301" s="83" t="n">
        <v>5.557</v>
      </c>
      <c r="I301" s="84" t="n">
        <v>17.22825</v>
      </c>
    </row>
    <row r="302">
      <c r="A302" s="82" t="n">
        <v>2875</v>
      </c>
      <c r="B302" s="82" t="inlineStr">
        <is>
          <t>5MV.01.01</t>
        </is>
      </c>
      <c r="C302" s="82" t="inlineStr">
        <is>
          <t>M-104</t>
        </is>
      </c>
      <c r="D302" s="82" t="inlineStr">
        <is>
          <t>Única</t>
        </is>
      </c>
      <c r="E302" s="82" t="inlineStr">
        <is>
          <t>Creciente</t>
        </is>
      </c>
      <c r="F302" s="82" t="inlineStr">
        <is>
          <t>Derecho</t>
        </is>
      </c>
      <c r="G302" s="83" t="n">
        <v>9.914</v>
      </c>
      <c r="H302" s="83" t="n">
        <v>9.967000000000001</v>
      </c>
      <c r="I302" s="84" t="n">
        <v>60.87315</v>
      </c>
    </row>
    <row r="303">
      <c r="A303" s="82" t="n">
        <v>2876</v>
      </c>
      <c r="B303" s="82" t="inlineStr">
        <is>
          <t>5MV.01.01</t>
        </is>
      </c>
      <c r="C303" s="82" t="inlineStr">
        <is>
          <t>M-104</t>
        </is>
      </c>
      <c r="D303" s="82" t="inlineStr">
        <is>
          <t>Única</t>
        </is>
      </c>
      <c r="E303" s="82" t="inlineStr">
        <is>
          <t>Creciente</t>
        </is>
      </c>
      <c r="F303" s="82" t="inlineStr">
        <is>
          <t>Derecho</t>
        </is>
      </c>
      <c r="G303" s="83" t="n">
        <v>11.531</v>
      </c>
      <c r="H303" s="83" t="n">
        <v>11.561</v>
      </c>
      <c r="I303" s="84" t="n">
        <v>34.4565</v>
      </c>
    </row>
    <row r="304">
      <c r="A304" s="82" t="n">
        <v>2878</v>
      </c>
      <c r="B304" s="82" t="inlineStr">
        <is>
          <t>5MV.01.01</t>
        </is>
      </c>
      <c r="C304" s="82" t="inlineStr">
        <is>
          <t>M-104</t>
        </is>
      </c>
      <c r="D304" s="82" t="inlineStr">
        <is>
          <t>Única</t>
        </is>
      </c>
      <c r="E304" s="82" t="inlineStr">
        <is>
          <t>Creciente</t>
        </is>
      </c>
      <c r="F304" s="82" t="inlineStr">
        <is>
          <t>Derecho</t>
        </is>
      </c>
      <c r="G304" s="83" t="n">
        <v>12.139</v>
      </c>
      <c r="H304" s="83" t="n">
        <v>12.297</v>
      </c>
      <c r="I304" s="84" t="n">
        <v>181.4709</v>
      </c>
    </row>
    <row r="305">
      <c r="A305" s="82" t="n">
        <v>2903</v>
      </c>
      <c r="B305" s="82" t="inlineStr">
        <is>
          <t>5MV.01.01</t>
        </is>
      </c>
      <c r="C305" s="82" t="inlineStr">
        <is>
          <t>M-104</t>
        </is>
      </c>
      <c r="D305" s="82" t="inlineStr">
        <is>
          <t>Derecha</t>
        </is>
      </c>
      <c r="E305" s="82" t="inlineStr">
        <is>
          <t>Decreciente</t>
        </is>
      </c>
      <c r="F305" s="82" t="inlineStr">
        <is>
          <t>Izquierdo</t>
        </is>
      </c>
      <c r="G305" s="83" t="n">
        <v>12.209</v>
      </c>
      <c r="H305" s="83" t="n">
        <v>12.165</v>
      </c>
      <c r="I305" s="84" t="n">
        <v>50.53619999999999</v>
      </c>
    </row>
    <row r="306">
      <c r="A306" s="82" t="n">
        <v>2900</v>
      </c>
      <c r="B306" s="82" t="inlineStr">
        <is>
          <t>5MV.01.01</t>
        </is>
      </c>
      <c r="C306" s="82" t="inlineStr">
        <is>
          <t>M-104</t>
        </is>
      </c>
      <c r="D306" s="82" t="inlineStr">
        <is>
          <t>Derecha</t>
        </is>
      </c>
      <c r="E306" s="82" t="inlineStr">
        <is>
          <t>Decreciente</t>
        </is>
      </c>
      <c r="F306" s="82" t="inlineStr">
        <is>
          <t>Derecho</t>
        </is>
      </c>
      <c r="G306" s="83" t="n">
        <v>12.857</v>
      </c>
      <c r="H306" s="83" t="n">
        <v>12.83</v>
      </c>
      <c r="I306" s="84" t="n">
        <v>31.01085</v>
      </c>
    </row>
    <row r="307">
      <c r="A307" s="82" t="n">
        <v>2899</v>
      </c>
      <c r="B307" s="82" t="inlineStr">
        <is>
          <t>5MV.01.01</t>
        </is>
      </c>
      <c r="C307" s="82" t="inlineStr">
        <is>
          <t>M-104</t>
        </is>
      </c>
      <c r="D307" s="82" t="inlineStr">
        <is>
          <t>Derecha</t>
        </is>
      </c>
      <c r="E307" s="82" t="inlineStr">
        <is>
          <t>Decreciente</t>
        </is>
      </c>
      <c r="F307" s="82" t="inlineStr">
        <is>
          <t>Izquierdo</t>
        </is>
      </c>
      <c r="G307" s="83" t="n">
        <v>12.86</v>
      </c>
      <c r="H307" s="83" t="n">
        <v>12.842</v>
      </c>
      <c r="I307" s="84" t="n">
        <v>20.6739</v>
      </c>
    </row>
    <row r="308">
      <c r="A308" s="82" t="n">
        <v>2880</v>
      </c>
      <c r="B308" s="82" t="inlineStr">
        <is>
          <t>5MV.01.01</t>
        </is>
      </c>
      <c r="C308" s="82" t="inlineStr">
        <is>
          <t>M-104</t>
        </is>
      </c>
      <c r="D308" s="82" t="inlineStr">
        <is>
          <t>Única</t>
        </is>
      </c>
      <c r="E308" s="82" t="inlineStr">
        <is>
          <t>Creciente</t>
        </is>
      </c>
      <c r="F308" s="82" t="inlineStr">
        <is>
          <t>Derecho</t>
        </is>
      </c>
      <c r="G308" s="83" t="n">
        <v>12.892</v>
      </c>
      <c r="H308" s="83" t="n">
        <v>12.927</v>
      </c>
      <c r="I308" s="84" t="n">
        <v>40.19925</v>
      </c>
    </row>
    <row r="309">
      <c r="A309" s="82" t="n">
        <v>2881</v>
      </c>
      <c r="B309" s="82" t="inlineStr">
        <is>
          <t>5MV.01.01</t>
        </is>
      </c>
      <c r="C309" s="82" t="inlineStr">
        <is>
          <t>M-104</t>
        </is>
      </c>
      <c r="D309" s="82" t="inlineStr">
        <is>
          <t>Única</t>
        </is>
      </c>
      <c r="E309" s="82" t="inlineStr">
        <is>
          <t>Creciente</t>
        </is>
      </c>
      <c r="F309" s="82" t="inlineStr">
        <is>
          <t>Izquierdo</t>
        </is>
      </c>
      <c r="G309" s="83" t="n">
        <v>12.898</v>
      </c>
      <c r="H309" s="83" t="n">
        <v>12.943</v>
      </c>
      <c r="I309" s="84" t="n">
        <v>51.68474999999999</v>
      </c>
    </row>
    <row r="310">
      <c r="A310" s="82" t="n">
        <v>2882</v>
      </c>
      <c r="B310" s="82" t="inlineStr">
        <is>
          <t>5MV.01.01</t>
        </is>
      </c>
      <c r="C310" s="82" t="inlineStr">
        <is>
          <t>M-104</t>
        </is>
      </c>
      <c r="D310" s="82" t="inlineStr">
        <is>
          <t>Única</t>
        </is>
      </c>
      <c r="E310" s="82" t="inlineStr">
        <is>
          <t>Creciente</t>
        </is>
      </c>
      <c r="F310" s="82" t="inlineStr">
        <is>
          <t>Carril</t>
        </is>
      </c>
      <c r="G310" s="83" t="n">
        <v>12.901</v>
      </c>
      <c r="H310" s="83" t="n">
        <v>12.901</v>
      </c>
      <c r="I310" s="84" t="n">
        <v>163.69</v>
      </c>
    </row>
    <row r="311">
      <c r="A311" s="82" t="n">
        <v>2898</v>
      </c>
      <c r="B311" s="82" t="inlineStr">
        <is>
          <t>5MV.01.01</t>
        </is>
      </c>
      <c r="C311" s="82" t="inlineStr">
        <is>
          <t>M-104</t>
        </is>
      </c>
      <c r="D311" s="82" t="inlineStr">
        <is>
          <t>Derecha</t>
        </is>
      </c>
      <c r="E311" s="82" t="inlineStr">
        <is>
          <t>Decreciente</t>
        </is>
      </c>
      <c r="F311" s="82" t="inlineStr">
        <is>
          <t>Derecho</t>
        </is>
      </c>
      <c r="G311" s="83" t="n">
        <v>12.921</v>
      </c>
      <c r="H311" s="83" t="n">
        <v>12.921</v>
      </c>
      <c r="I311" s="84" t="n">
        <v>188.52394</v>
      </c>
    </row>
    <row r="312">
      <c r="A312" s="82" t="n">
        <v>2883</v>
      </c>
      <c r="B312" s="82" t="inlineStr">
        <is>
          <t>5MV.01.01</t>
        </is>
      </c>
      <c r="C312" s="82" t="inlineStr">
        <is>
          <t>M-104</t>
        </is>
      </c>
      <c r="D312" s="82" t="inlineStr">
        <is>
          <t>Única</t>
        </is>
      </c>
      <c r="E312" s="82" t="inlineStr">
        <is>
          <t>Creciente</t>
        </is>
      </c>
      <c r="F312" s="82" t="inlineStr">
        <is>
          <t>Derecho</t>
        </is>
      </c>
      <c r="G312" s="83" t="n">
        <v>12.939</v>
      </c>
      <c r="H312" s="83" t="n">
        <v>13.442</v>
      </c>
      <c r="I312" s="84" t="n">
        <v>577.72065</v>
      </c>
    </row>
    <row r="313">
      <c r="A313" s="82" t="n">
        <v>2897</v>
      </c>
      <c r="B313" s="82" t="inlineStr">
        <is>
          <t>5MV.01.01</t>
        </is>
      </c>
      <c r="C313" s="82" t="inlineStr">
        <is>
          <t>M-104</t>
        </is>
      </c>
      <c r="D313" s="82" t="inlineStr">
        <is>
          <t>Derecha</t>
        </is>
      </c>
      <c r="E313" s="82" t="inlineStr">
        <is>
          <t>Decreciente</t>
        </is>
      </c>
      <c r="F313" s="82" t="inlineStr">
        <is>
          <t>Derecho</t>
        </is>
      </c>
      <c r="G313" s="83" t="n">
        <v>12.953</v>
      </c>
      <c r="H313" s="83" t="n">
        <v>12.909</v>
      </c>
      <c r="I313" s="84" t="n">
        <v>50.53619999999999</v>
      </c>
    </row>
    <row r="314">
      <c r="A314" s="82" t="n">
        <v>2894</v>
      </c>
      <c r="B314" s="82" t="inlineStr">
        <is>
          <t>5MV.01.01</t>
        </is>
      </c>
      <c r="C314" s="82" t="inlineStr">
        <is>
          <t>M-104</t>
        </is>
      </c>
      <c r="D314" s="82" t="inlineStr">
        <is>
          <t>Derecha</t>
        </is>
      </c>
      <c r="E314" s="82" t="inlineStr">
        <is>
          <t>Decreciente</t>
        </is>
      </c>
      <c r="F314" s="82" t="inlineStr">
        <is>
          <t>Izquierdo</t>
        </is>
      </c>
      <c r="G314" s="83" t="n">
        <v>13.369</v>
      </c>
      <c r="H314" s="83" t="n">
        <v>13.291</v>
      </c>
      <c r="I314" s="84" t="n">
        <v>89.5869</v>
      </c>
    </row>
    <row r="315">
      <c r="A315" s="82" t="n">
        <v>2893</v>
      </c>
      <c r="B315" s="82" t="inlineStr">
        <is>
          <t>5MV.01.01</t>
        </is>
      </c>
      <c r="C315" s="82" t="inlineStr">
        <is>
          <t>M-104</t>
        </is>
      </c>
      <c r="D315" s="82" t="inlineStr">
        <is>
          <t>Derecha</t>
        </is>
      </c>
      <c r="E315" s="82" t="inlineStr">
        <is>
          <t>Decreciente</t>
        </is>
      </c>
      <c r="F315" s="82" t="inlineStr">
        <is>
          <t>Izquierdo</t>
        </is>
      </c>
      <c r="G315" s="83" t="n">
        <v>13.695</v>
      </c>
      <c r="H315" s="83" t="n">
        <v>13.634</v>
      </c>
      <c r="I315" s="84" t="n">
        <v>70.06155</v>
      </c>
    </row>
    <row r="316">
      <c r="A316" s="82" t="n">
        <v>2886</v>
      </c>
      <c r="B316" s="82" t="inlineStr">
        <is>
          <t>5MV.01.01</t>
        </is>
      </c>
      <c r="C316" s="82" t="inlineStr">
        <is>
          <t>M-104</t>
        </is>
      </c>
      <c r="D316" s="82" t="inlineStr">
        <is>
          <t>Única</t>
        </is>
      </c>
      <c r="E316" s="82" t="inlineStr">
        <is>
          <t>Creciente</t>
        </is>
      </c>
      <c r="F316" s="82" t="inlineStr">
        <is>
          <t>Derecho</t>
        </is>
      </c>
      <c r="G316" s="83" t="n">
        <v>14.217</v>
      </c>
      <c r="H316" s="83" t="n">
        <v>14.242</v>
      </c>
      <c r="I316" s="84" t="n">
        <v>28.71375</v>
      </c>
    </row>
    <row r="317">
      <c r="A317" s="82" t="n">
        <v>2887</v>
      </c>
      <c r="B317" s="82" t="inlineStr">
        <is>
          <t>5MV.01.01</t>
        </is>
      </c>
      <c r="C317" s="82" t="inlineStr">
        <is>
          <t>M-104</t>
        </is>
      </c>
      <c r="D317" s="82" t="inlineStr">
        <is>
          <t>Única</t>
        </is>
      </c>
      <c r="E317" s="82" t="inlineStr">
        <is>
          <t>Creciente</t>
        </is>
      </c>
      <c r="F317" s="82" t="inlineStr">
        <is>
          <t>Izquierdo</t>
        </is>
      </c>
      <c r="G317" s="83" t="n">
        <v>14.218</v>
      </c>
      <c r="H317" s="83" t="n">
        <v>14.284</v>
      </c>
      <c r="I317" s="84" t="n">
        <v>75.8043</v>
      </c>
    </row>
    <row r="318">
      <c r="A318" s="82" t="n">
        <v>2892</v>
      </c>
      <c r="B318" s="82" t="inlineStr">
        <is>
          <t>5MV.01.01</t>
        </is>
      </c>
      <c r="C318" s="82" t="inlineStr">
        <is>
          <t>M-104</t>
        </is>
      </c>
      <c r="D318" s="82" t="inlineStr">
        <is>
          <t>Derecha</t>
        </is>
      </c>
      <c r="E318" s="82" t="inlineStr">
        <is>
          <t>Decreciente</t>
        </is>
      </c>
      <c r="F318" s="82" t="inlineStr">
        <is>
          <t>Izquierdo</t>
        </is>
      </c>
      <c r="G318" s="83" t="n">
        <v>14.246</v>
      </c>
      <c r="H318" s="83" t="n">
        <v>14.228</v>
      </c>
      <c r="I318" s="84" t="n">
        <v>6.4143</v>
      </c>
    </row>
    <row r="319">
      <c r="A319" s="82" t="n">
        <v>2888</v>
      </c>
      <c r="B319" s="82" t="inlineStr">
        <is>
          <t>5MV.01.01</t>
        </is>
      </c>
      <c r="C319" s="82" t="inlineStr">
        <is>
          <t>M-104</t>
        </is>
      </c>
      <c r="D319" s="82" t="inlineStr">
        <is>
          <t>Única</t>
        </is>
      </c>
      <c r="E319" s="82" t="inlineStr">
        <is>
          <t>Creciente</t>
        </is>
      </c>
      <c r="F319" s="82" t="inlineStr">
        <is>
          <t>Derecho</t>
        </is>
      </c>
      <c r="G319" s="83" t="n">
        <v>14.286</v>
      </c>
      <c r="H319" s="83" t="n">
        <v>14.316</v>
      </c>
      <c r="I319" s="84" t="n">
        <v>195.2535</v>
      </c>
    </row>
    <row r="320">
      <c r="A320" s="82" t="n">
        <v>2891</v>
      </c>
      <c r="B320" s="82" t="inlineStr">
        <is>
          <t>5MV.01.01</t>
        </is>
      </c>
      <c r="C320" s="82" t="inlineStr">
        <is>
          <t>M-104</t>
        </is>
      </c>
      <c r="D320" s="82" t="inlineStr">
        <is>
          <t>Derecha</t>
        </is>
      </c>
      <c r="E320" s="82" t="inlineStr">
        <is>
          <t>Decreciente</t>
        </is>
      </c>
      <c r="F320" s="82" t="inlineStr">
        <is>
          <t>Eje</t>
        </is>
      </c>
      <c r="G320" s="83" t="n">
        <v>14.306</v>
      </c>
      <c r="H320" s="83" t="n">
        <v>14.306</v>
      </c>
      <c r="I320" s="84" t="n">
        <v>0</v>
      </c>
    </row>
    <row r="321">
      <c r="A321" s="82" t="n">
        <v>3288</v>
      </c>
      <c r="B321" s="82" t="inlineStr">
        <is>
          <t>5MV.01.01</t>
        </is>
      </c>
      <c r="C321" s="82" t="inlineStr">
        <is>
          <t>M-601</t>
        </is>
      </c>
      <c r="D321" s="82" t="inlineStr">
        <is>
          <t>Única</t>
        </is>
      </c>
      <c r="E321" s="82" t="inlineStr">
        <is>
          <t>Decreciente</t>
        </is>
      </c>
      <c r="F321" s="82" t="inlineStr">
        <is>
          <t>Izquierdo</t>
        </is>
      </c>
      <c r="G321" s="83" t="n">
        <v>0.707</v>
      </c>
      <c r="H321" s="83" t="n">
        <v>0.669</v>
      </c>
      <c r="I321" s="84" t="n">
        <v>12.7433</v>
      </c>
    </row>
    <row r="322">
      <c r="A322" s="82" t="n">
        <v>3109</v>
      </c>
      <c r="B322" s="82" t="inlineStr">
        <is>
          <t>5MV.01.01</t>
        </is>
      </c>
      <c r="C322" s="82" t="inlineStr">
        <is>
          <t>M-601</t>
        </is>
      </c>
      <c r="D322" s="82" t="inlineStr">
        <is>
          <t>Única</t>
        </is>
      </c>
      <c r="E322" s="82" t="inlineStr">
        <is>
          <t>Creciente</t>
        </is>
      </c>
      <c r="F322" s="82" t="inlineStr">
        <is>
          <t>Derecho</t>
        </is>
      </c>
      <c r="G322" s="83" t="n">
        <v>2.308</v>
      </c>
      <c r="H322" s="83" t="n">
        <v>2.346</v>
      </c>
      <c r="I322" s="84" t="n">
        <v>43.6449</v>
      </c>
    </row>
    <row r="323">
      <c r="A323" s="82" t="n">
        <v>3296</v>
      </c>
      <c r="B323" s="82" t="inlineStr">
        <is>
          <t>5MV.01.01</t>
        </is>
      </c>
      <c r="C323" s="82" t="inlineStr">
        <is>
          <t>M-601</t>
        </is>
      </c>
      <c r="D323" s="82" t="inlineStr">
        <is>
          <t>Derecha</t>
        </is>
      </c>
      <c r="E323" s="82" t="inlineStr">
        <is>
          <t>Decreciente</t>
        </is>
      </c>
      <c r="F323" s="82" t="inlineStr">
        <is>
          <t>Izquierdo</t>
        </is>
      </c>
      <c r="G323" s="83" t="n">
        <v>11.219</v>
      </c>
      <c r="H323" s="83" t="n">
        <v>11.189</v>
      </c>
      <c r="I323" s="84" t="n">
        <v>10.0605</v>
      </c>
    </row>
    <row r="324">
      <c r="A324" s="82" t="n">
        <v>3152</v>
      </c>
      <c r="B324" s="82" t="inlineStr">
        <is>
          <t>5MV.01.01</t>
        </is>
      </c>
      <c r="C324" s="82" t="inlineStr">
        <is>
          <t>M-601</t>
        </is>
      </c>
      <c r="D324" s="82" t="inlineStr">
        <is>
          <t>Única</t>
        </is>
      </c>
      <c r="E324" s="82" t="inlineStr">
        <is>
          <t>Creciente</t>
        </is>
      </c>
      <c r="F324" s="82" t="inlineStr">
        <is>
          <t>Eje</t>
        </is>
      </c>
      <c r="G324" s="83" t="n">
        <v>11.685</v>
      </c>
      <c r="H324" s="83" t="n">
        <v>11.772</v>
      </c>
      <c r="I324" s="84" t="n">
        <v>29.17545</v>
      </c>
    </row>
    <row r="325">
      <c r="A325" s="82" t="n">
        <v>3154</v>
      </c>
      <c r="B325" s="82" t="inlineStr">
        <is>
          <t>5MV.01.01</t>
        </is>
      </c>
      <c r="C325" s="82" t="inlineStr">
        <is>
          <t>M-601</t>
        </is>
      </c>
      <c r="D325" s="82" t="inlineStr">
        <is>
          <t>Única</t>
        </is>
      </c>
      <c r="E325" s="82" t="inlineStr">
        <is>
          <t>Creciente</t>
        </is>
      </c>
      <c r="F325" s="82" t="inlineStr">
        <is>
          <t>Eje</t>
        </is>
      </c>
      <c r="G325" s="83" t="n">
        <v>12.377</v>
      </c>
      <c r="H325" s="83" t="n">
        <v>12.449</v>
      </c>
      <c r="I325" s="84" t="n">
        <v>24.1452</v>
      </c>
    </row>
    <row r="326">
      <c r="A326" s="82" t="n">
        <v>3158</v>
      </c>
      <c r="B326" s="82" t="inlineStr">
        <is>
          <t>5MV.01.01</t>
        </is>
      </c>
      <c r="C326" s="82" t="inlineStr">
        <is>
          <t>M-601</t>
        </is>
      </c>
      <c r="D326" s="82" t="inlineStr">
        <is>
          <t>Única</t>
        </is>
      </c>
      <c r="E326" s="82" t="inlineStr">
        <is>
          <t>Creciente</t>
        </is>
      </c>
      <c r="F326" s="82" t="inlineStr">
        <is>
          <t>Eje</t>
        </is>
      </c>
      <c r="G326" s="83" t="n">
        <v>12.564</v>
      </c>
      <c r="H326" s="83" t="n">
        <v>12.59</v>
      </c>
      <c r="I326" s="84" t="n">
        <v>8.719100000000001</v>
      </c>
    </row>
    <row r="327">
      <c r="A327" s="82" t="n">
        <v>3169</v>
      </c>
      <c r="B327" s="82" t="inlineStr">
        <is>
          <t>5MV.01.01</t>
        </is>
      </c>
      <c r="C327" s="82" t="inlineStr">
        <is>
          <t>M-601</t>
        </is>
      </c>
      <c r="D327" s="82" t="inlineStr">
        <is>
          <t>Única</t>
        </is>
      </c>
      <c r="E327" s="82" t="inlineStr">
        <is>
          <t>Creciente</t>
        </is>
      </c>
      <c r="F327" s="82" t="inlineStr">
        <is>
          <t>Eje</t>
        </is>
      </c>
      <c r="G327" s="83" t="n">
        <v>14.73</v>
      </c>
      <c r="H327" s="83" t="n">
        <v>14.811</v>
      </c>
      <c r="I327" s="84" t="n">
        <v>27.16335</v>
      </c>
    </row>
    <row r="328">
      <c r="A328" s="82" t="n">
        <v>3171</v>
      </c>
      <c r="B328" s="82" t="inlineStr">
        <is>
          <t>5MV.01.01</t>
        </is>
      </c>
      <c r="C328" s="82" t="inlineStr">
        <is>
          <t>M-601</t>
        </is>
      </c>
      <c r="D328" s="82" t="inlineStr">
        <is>
          <t>Única</t>
        </is>
      </c>
      <c r="E328" s="82" t="inlineStr">
        <is>
          <t>Creciente</t>
        </is>
      </c>
      <c r="F328" s="82" t="inlineStr">
        <is>
          <t>Eje</t>
        </is>
      </c>
      <c r="G328" s="83" t="n">
        <v>14.934</v>
      </c>
      <c r="H328" s="83" t="n">
        <v>15.025</v>
      </c>
      <c r="I328" s="84" t="n">
        <v>30.51685</v>
      </c>
    </row>
    <row r="329">
      <c r="A329" s="82" t="n">
        <v>3177</v>
      </c>
      <c r="B329" s="82" t="inlineStr">
        <is>
          <t>5MV.01.01</t>
        </is>
      </c>
      <c r="C329" s="82" t="inlineStr">
        <is>
          <t>M-601</t>
        </is>
      </c>
      <c r="D329" s="82" t="inlineStr">
        <is>
          <t>Única</t>
        </is>
      </c>
      <c r="E329" s="82" t="inlineStr">
        <is>
          <t>Creciente</t>
        </is>
      </c>
      <c r="F329" s="82" t="inlineStr">
        <is>
          <t>Eje</t>
        </is>
      </c>
      <c r="G329" s="83" t="n">
        <v>16.252</v>
      </c>
      <c r="H329" s="83" t="n">
        <v>16.358</v>
      </c>
      <c r="I329" s="84" t="n">
        <v>35.5471</v>
      </c>
    </row>
    <row r="330">
      <c r="A330" s="82" t="n">
        <v>3244</v>
      </c>
      <c r="B330" s="82" t="inlineStr">
        <is>
          <t>5MV.01.01</t>
        </is>
      </c>
      <c r="C330" s="82" t="inlineStr">
        <is>
          <t>M-601</t>
        </is>
      </c>
      <c r="D330" s="82" t="inlineStr">
        <is>
          <t>Única</t>
        </is>
      </c>
      <c r="E330" s="82" t="inlineStr">
        <is>
          <t>Decreciente</t>
        </is>
      </c>
      <c r="F330" s="82" t="inlineStr">
        <is>
          <t>Izquierdo</t>
        </is>
      </c>
      <c r="G330" s="83" t="n">
        <v>16.316</v>
      </c>
      <c r="H330" s="83" t="n">
        <v>16.233</v>
      </c>
      <c r="I330" s="84" t="n">
        <v>27.83405</v>
      </c>
    </row>
    <row r="331">
      <c r="A331" s="82" t="n">
        <v>3186</v>
      </c>
      <c r="B331" s="82" t="inlineStr">
        <is>
          <t>5MV.01.01</t>
        </is>
      </c>
      <c r="C331" s="82" t="inlineStr">
        <is>
          <t>M-601</t>
        </is>
      </c>
      <c r="D331" s="82" t="inlineStr">
        <is>
          <t>Única</t>
        </is>
      </c>
      <c r="E331" s="82" t="inlineStr">
        <is>
          <t>Creciente</t>
        </is>
      </c>
      <c r="F331" s="82" t="inlineStr">
        <is>
          <t>Eje</t>
        </is>
      </c>
      <c r="G331" s="83" t="n">
        <v>16.908</v>
      </c>
      <c r="H331" s="83" t="n">
        <v>17.01</v>
      </c>
      <c r="I331" s="84" t="n">
        <v>34.2057</v>
      </c>
    </row>
    <row r="332">
      <c r="A332" s="82" t="n">
        <v>3241</v>
      </c>
      <c r="B332" s="82" t="inlineStr">
        <is>
          <t>5MV.01.01</t>
        </is>
      </c>
      <c r="C332" s="82" t="inlineStr">
        <is>
          <t>M-601</t>
        </is>
      </c>
      <c r="D332" s="82" t="inlineStr">
        <is>
          <t>Única</t>
        </is>
      </c>
      <c r="E332" s="82" t="inlineStr">
        <is>
          <t>Decreciente</t>
        </is>
      </c>
      <c r="F332" s="82" t="inlineStr">
        <is>
          <t>Izquierdo</t>
        </is>
      </c>
      <c r="G332" s="83" t="n">
        <v>16.97</v>
      </c>
      <c r="H332" s="83" t="n">
        <v>16.922</v>
      </c>
      <c r="I332" s="84" t="n">
        <v>16.0968</v>
      </c>
    </row>
    <row r="333">
      <c r="A333" s="82" t="n">
        <v>3189</v>
      </c>
      <c r="B333" s="82" t="inlineStr">
        <is>
          <t>5MV.01.01</t>
        </is>
      </c>
      <c r="C333" s="82" t="inlineStr">
        <is>
          <t>M-601</t>
        </is>
      </c>
      <c r="D333" s="82" t="inlineStr">
        <is>
          <t>Única</t>
        </is>
      </c>
      <c r="E333" s="82" t="inlineStr">
        <is>
          <t>Creciente</t>
        </is>
      </c>
      <c r="F333" s="82" t="inlineStr">
        <is>
          <t>Eje</t>
        </is>
      </c>
      <c r="G333" s="83" t="n">
        <v>17.159</v>
      </c>
      <c r="H333" s="83" t="n">
        <v>17.228</v>
      </c>
      <c r="I333" s="84" t="n">
        <v>23.13915</v>
      </c>
    </row>
    <row r="334">
      <c r="A334" s="82" t="n">
        <v>3240</v>
      </c>
      <c r="B334" s="82" t="inlineStr">
        <is>
          <t>5MV.01.01</t>
        </is>
      </c>
      <c r="C334" s="82" t="inlineStr">
        <is>
          <t>M-601</t>
        </is>
      </c>
      <c r="D334" s="82" t="inlineStr">
        <is>
          <t>Única</t>
        </is>
      </c>
      <c r="E334" s="82" t="inlineStr">
        <is>
          <t>Decreciente</t>
        </is>
      </c>
      <c r="F334" s="82" t="inlineStr">
        <is>
          <t>Izquierdo</t>
        </is>
      </c>
      <c r="G334" s="83" t="n">
        <v>17.223</v>
      </c>
      <c r="H334" s="83" t="n">
        <v>17.171</v>
      </c>
      <c r="I334" s="84" t="n">
        <v>17.4382</v>
      </c>
    </row>
    <row r="335">
      <c r="A335" s="82" t="n">
        <v>3194</v>
      </c>
      <c r="B335" s="82" t="inlineStr">
        <is>
          <t>5MV.01.01</t>
        </is>
      </c>
      <c r="C335" s="82" t="inlineStr">
        <is>
          <t>M-601</t>
        </is>
      </c>
      <c r="D335" s="82" t="inlineStr">
        <is>
          <t>Única</t>
        </is>
      </c>
      <c r="E335" s="82" t="inlineStr">
        <is>
          <t>Creciente</t>
        </is>
      </c>
      <c r="F335" s="82" t="inlineStr">
        <is>
          <t>Eje</t>
        </is>
      </c>
      <c r="G335" s="83" t="n">
        <v>17.879</v>
      </c>
      <c r="H335" s="83" t="n">
        <v>17.972</v>
      </c>
      <c r="I335" s="84" t="n">
        <v>31.18755</v>
      </c>
    </row>
    <row r="336">
      <c r="A336" s="82" t="n">
        <v>3196</v>
      </c>
      <c r="B336" s="82" t="inlineStr">
        <is>
          <t>5MV.01.01</t>
        </is>
      </c>
      <c r="C336" s="82" t="inlineStr">
        <is>
          <t>M-601</t>
        </is>
      </c>
      <c r="D336" s="82" t="inlineStr">
        <is>
          <t>Única</t>
        </is>
      </c>
      <c r="E336" s="82" t="inlineStr">
        <is>
          <t>Creciente</t>
        </is>
      </c>
      <c r="F336" s="82" t="inlineStr">
        <is>
          <t>Eje</t>
        </is>
      </c>
      <c r="G336" s="83" t="n">
        <v>18.118</v>
      </c>
      <c r="H336" s="83" t="n">
        <v>18.153</v>
      </c>
      <c r="I336" s="84" t="n">
        <v>0</v>
      </c>
    </row>
    <row r="337">
      <c r="A337" s="82" t="n">
        <v>3197</v>
      </c>
      <c r="B337" s="82" t="inlineStr">
        <is>
          <t>5MV.01.01</t>
        </is>
      </c>
      <c r="C337" s="82" t="inlineStr">
        <is>
          <t>M-601</t>
        </is>
      </c>
      <c r="D337" s="82" t="inlineStr">
        <is>
          <t>Única</t>
        </is>
      </c>
      <c r="E337" s="82" t="inlineStr">
        <is>
          <t>Creciente</t>
        </is>
      </c>
      <c r="F337" s="82" t="inlineStr">
        <is>
          <t>Derecho</t>
        </is>
      </c>
      <c r="G337" s="83" t="n">
        <v>18.183</v>
      </c>
      <c r="H337" s="83" t="n">
        <v>19.102</v>
      </c>
      <c r="I337" s="84" t="n">
        <v>308.18665</v>
      </c>
    </row>
    <row r="338">
      <c r="A338" s="82" t="n">
        <v>3198</v>
      </c>
      <c r="B338" s="82" t="inlineStr">
        <is>
          <t>5MV.01.01</t>
        </is>
      </c>
      <c r="C338" s="82" t="inlineStr">
        <is>
          <t>M-601</t>
        </is>
      </c>
      <c r="D338" s="82" t="inlineStr">
        <is>
          <t>Única</t>
        </is>
      </c>
      <c r="E338" s="82" t="inlineStr">
        <is>
          <t>Creciente</t>
        </is>
      </c>
      <c r="F338" s="82" t="inlineStr">
        <is>
          <t>Eje</t>
        </is>
      </c>
      <c r="G338" s="83" t="n">
        <v>18.234</v>
      </c>
      <c r="H338" s="83" t="n">
        <v>18.263</v>
      </c>
      <c r="I338" s="84" t="n">
        <v>9.725150000000001</v>
      </c>
    </row>
    <row r="339">
      <c r="A339" s="82" t="n">
        <v>3199</v>
      </c>
      <c r="B339" s="82" t="inlineStr">
        <is>
          <t>5MV.01.01</t>
        </is>
      </c>
      <c r="C339" s="82" t="inlineStr">
        <is>
          <t>M-601</t>
        </is>
      </c>
      <c r="D339" s="82" t="inlineStr">
        <is>
          <t>Única</t>
        </is>
      </c>
      <c r="E339" s="82" t="inlineStr">
        <is>
          <t>Creciente</t>
        </is>
      </c>
      <c r="F339" s="82" t="inlineStr">
        <is>
          <t>Eje</t>
        </is>
      </c>
      <c r="G339" s="83" t="n">
        <v>18.345</v>
      </c>
      <c r="H339" s="83" t="n">
        <v>18.604</v>
      </c>
      <c r="I339" s="84" t="n">
        <v>86.85565000000001</v>
      </c>
    </row>
    <row r="340">
      <c r="A340" s="82" t="n">
        <v>3200</v>
      </c>
      <c r="B340" s="82" t="inlineStr">
        <is>
          <t>5MV.01.01</t>
        </is>
      </c>
      <c r="C340" s="82" t="inlineStr">
        <is>
          <t>M-601</t>
        </is>
      </c>
      <c r="D340" s="82" t="inlineStr">
        <is>
          <t>Única</t>
        </is>
      </c>
      <c r="E340" s="82" t="inlineStr">
        <is>
          <t>Creciente</t>
        </is>
      </c>
      <c r="F340" s="82" t="inlineStr">
        <is>
          <t>Eje</t>
        </is>
      </c>
      <c r="G340" s="83" t="n">
        <v>18.646</v>
      </c>
      <c r="H340" s="83" t="n">
        <v>18.907</v>
      </c>
      <c r="I340" s="84" t="n">
        <v>87.52635000000001</v>
      </c>
    </row>
    <row r="341">
      <c r="A341" s="82" t="n">
        <v>3232</v>
      </c>
      <c r="B341" s="82" t="inlineStr">
        <is>
          <t>5MV.01.01</t>
        </is>
      </c>
      <c r="C341" s="82" t="inlineStr">
        <is>
          <t>M-601</t>
        </is>
      </c>
      <c r="D341" s="82" t="inlineStr">
        <is>
          <t>Única</t>
        </is>
      </c>
      <c r="E341" s="82" t="inlineStr">
        <is>
          <t>Decreciente</t>
        </is>
      </c>
      <c r="F341" s="82" t="inlineStr">
        <is>
          <t>Izquierdo</t>
        </is>
      </c>
      <c r="G341" s="83" t="n">
        <v>18.822</v>
      </c>
      <c r="H341" s="83" t="n">
        <v>18.275</v>
      </c>
      <c r="I341" s="84" t="n">
        <v>183.43645</v>
      </c>
    </row>
    <row r="342">
      <c r="A342" s="82" t="n">
        <v>3201</v>
      </c>
      <c r="B342" s="82" t="inlineStr">
        <is>
          <t>5MV.01.01</t>
        </is>
      </c>
      <c r="C342" s="82" t="inlineStr">
        <is>
          <t>M-601</t>
        </is>
      </c>
      <c r="D342" s="82" t="inlineStr">
        <is>
          <t>Única</t>
        </is>
      </c>
      <c r="E342" s="82" t="inlineStr">
        <is>
          <t>Creciente</t>
        </is>
      </c>
      <c r="F342" s="82" t="inlineStr">
        <is>
          <t>Eje</t>
        </is>
      </c>
      <c r="G342" s="83" t="n">
        <v>18.925</v>
      </c>
      <c r="H342" s="83" t="n">
        <v>19.069</v>
      </c>
      <c r="I342" s="84" t="n">
        <v>48.2904</v>
      </c>
    </row>
    <row r="343">
      <c r="A343" s="82" t="n">
        <v>3202</v>
      </c>
      <c r="B343" s="82" t="inlineStr">
        <is>
          <t>5MV.01.01</t>
        </is>
      </c>
      <c r="C343" s="82" t="inlineStr">
        <is>
          <t>M-601</t>
        </is>
      </c>
      <c r="D343" s="82" t="inlineStr">
        <is>
          <t>Única</t>
        </is>
      </c>
      <c r="E343" s="82" t="inlineStr">
        <is>
          <t>Creciente</t>
        </is>
      </c>
      <c r="F343" s="82" t="inlineStr">
        <is>
          <t>Ambos</t>
        </is>
      </c>
      <c r="G343" s="83" t="n">
        <v>19.117</v>
      </c>
      <c r="H343" s="83" t="n">
        <v>19.388</v>
      </c>
      <c r="I343" s="84" t="n">
        <v>181.7597</v>
      </c>
    </row>
    <row r="344">
      <c r="A344" s="82" t="n">
        <v>3230</v>
      </c>
      <c r="B344" s="82" t="inlineStr">
        <is>
          <t>5MV.01.01</t>
        </is>
      </c>
      <c r="C344" s="82" t="inlineStr">
        <is>
          <t>M-601</t>
        </is>
      </c>
      <c r="D344" s="82" t="inlineStr">
        <is>
          <t>Única</t>
        </is>
      </c>
      <c r="E344" s="82" t="inlineStr">
        <is>
          <t>Decreciente</t>
        </is>
      </c>
      <c r="F344" s="82" t="inlineStr">
        <is>
          <t>Izquierdo</t>
        </is>
      </c>
      <c r="G344" s="83" t="n">
        <v>19.178</v>
      </c>
      <c r="H344" s="83" t="n">
        <v>18.868</v>
      </c>
      <c r="I344" s="84" t="n">
        <v>103.9585</v>
      </c>
    </row>
    <row r="345">
      <c r="A345" s="82" t="n">
        <v>3205</v>
      </c>
      <c r="B345" s="82" t="inlineStr">
        <is>
          <t>5MV.01.01</t>
        </is>
      </c>
      <c r="C345" s="82" t="inlineStr">
        <is>
          <t>M-601</t>
        </is>
      </c>
      <c r="D345" s="82" t="inlineStr">
        <is>
          <t>Única</t>
        </is>
      </c>
      <c r="E345" s="82" t="inlineStr">
        <is>
          <t>Creciente</t>
        </is>
      </c>
      <c r="F345" s="82" t="inlineStr">
        <is>
          <t>Derecho</t>
        </is>
      </c>
      <c r="G345" s="83" t="n">
        <v>19.434</v>
      </c>
      <c r="H345" s="83" t="n">
        <v>19.452</v>
      </c>
      <c r="I345" s="84" t="n">
        <v>6.0363</v>
      </c>
    </row>
    <row r="346">
      <c r="A346" s="82" t="n">
        <v>3206</v>
      </c>
      <c r="B346" s="82" t="inlineStr">
        <is>
          <t>5MV.01.01</t>
        </is>
      </c>
      <c r="C346" s="82" t="inlineStr">
        <is>
          <t>M-601</t>
        </is>
      </c>
      <c r="D346" s="82" t="inlineStr">
        <is>
          <t>Única</t>
        </is>
      </c>
      <c r="E346" s="82" t="inlineStr">
        <is>
          <t>Creciente</t>
        </is>
      </c>
      <c r="F346" s="82" t="inlineStr">
        <is>
          <t>Eje</t>
        </is>
      </c>
      <c r="G346" s="83" t="n">
        <v>19.509</v>
      </c>
      <c r="H346" s="83" t="n">
        <v>19.895</v>
      </c>
      <c r="I346" s="84" t="n">
        <v>129.4451</v>
      </c>
    </row>
    <row r="347">
      <c r="A347" s="82" t="n">
        <v>3207</v>
      </c>
      <c r="B347" s="82" t="inlineStr">
        <is>
          <t>5MV.01.01</t>
        </is>
      </c>
      <c r="C347" s="82" t="inlineStr">
        <is>
          <t>M-601</t>
        </is>
      </c>
      <c r="D347" s="82" t="inlineStr">
        <is>
          <t>Única</t>
        </is>
      </c>
      <c r="E347" s="82" t="inlineStr">
        <is>
          <t>Creciente</t>
        </is>
      </c>
      <c r="F347" s="82" t="inlineStr">
        <is>
          <t>Derecho</t>
        </is>
      </c>
      <c r="G347" s="83" t="n">
        <v>19.541</v>
      </c>
      <c r="H347" s="83" t="n">
        <v>20.037</v>
      </c>
      <c r="I347" s="84" t="n">
        <v>166.3336</v>
      </c>
    </row>
    <row r="348">
      <c r="A348" s="82" t="n">
        <v>3208</v>
      </c>
      <c r="B348" s="82" t="inlineStr">
        <is>
          <t>5MV.01.01</t>
        </is>
      </c>
      <c r="C348" s="82" t="inlineStr">
        <is>
          <t>M-601</t>
        </is>
      </c>
      <c r="D348" s="82" t="inlineStr">
        <is>
          <t>Única</t>
        </is>
      </c>
      <c r="E348" s="82" t="inlineStr">
        <is>
          <t>Creciente</t>
        </is>
      </c>
      <c r="F348" s="82" t="inlineStr">
        <is>
          <t>Eje</t>
        </is>
      </c>
      <c r="G348" s="83" t="n">
        <v>19.947</v>
      </c>
      <c r="H348" s="83" t="n">
        <v>20.087</v>
      </c>
      <c r="I348" s="84" t="n">
        <v>46.94900000000001</v>
      </c>
    </row>
    <row r="349">
      <c r="A349" s="82" t="n">
        <v>3228</v>
      </c>
      <c r="B349" s="82" t="inlineStr">
        <is>
          <t>5MV.01.01</t>
        </is>
      </c>
      <c r="C349" s="82" t="inlineStr">
        <is>
          <t>M-601</t>
        </is>
      </c>
      <c r="D349" s="82" t="inlineStr">
        <is>
          <t>Única</t>
        </is>
      </c>
      <c r="E349" s="82" t="inlineStr">
        <is>
          <t>Decreciente</t>
        </is>
      </c>
      <c r="F349" s="82" t="inlineStr">
        <is>
          <t>Izquierdo</t>
        </is>
      </c>
      <c r="G349" s="83" t="n">
        <v>20.042</v>
      </c>
      <c r="H349" s="83" t="n">
        <v>19.325</v>
      </c>
      <c r="I349" s="84" t="n">
        <v>240.44595</v>
      </c>
    </row>
    <row r="350">
      <c r="A350" s="82" t="n">
        <v>3209</v>
      </c>
      <c r="B350" s="82" t="inlineStr">
        <is>
          <t>5MV.01.01</t>
        </is>
      </c>
      <c r="C350" s="82" t="inlineStr">
        <is>
          <t>M-601</t>
        </is>
      </c>
      <c r="D350" s="82" t="inlineStr">
        <is>
          <t>Única</t>
        </is>
      </c>
      <c r="E350" s="82" t="inlineStr">
        <is>
          <t>Creciente</t>
        </is>
      </c>
      <c r="F350" s="82" t="inlineStr">
        <is>
          <t>Ambos</t>
        </is>
      </c>
      <c r="G350" s="83" t="n">
        <v>20.111</v>
      </c>
      <c r="H350" s="83" t="n">
        <v>20.157</v>
      </c>
      <c r="I350" s="84" t="n">
        <v>30.8522</v>
      </c>
    </row>
    <row r="351">
      <c r="A351" s="82" t="n">
        <v>3741</v>
      </c>
      <c r="B351" s="82" t="inlineStr">
        <is>
          <t>5MV.01.01</t>
        </is>
      </c>
      <c r="C351" s="82" t="inlineStr">
        <is>
          <t>M-604</t>
        </is>
      </c>
      <c r="D351" s="82" t="inlineStr">
        <is>
          <t>Única</t>
        </is>
      </c>
      <c r="E351" s="82" t="inlineStr">
        <is>
          <t>Creciente</t>
        </is>
      </c>
      <c r="F351" s="82" t="inlineStr">
        <is>
          <t>Eje</t>
        </is>
      </c>
      <c r="G351" s="83" t="n">
        <v>26.11</v>
      </c>
      <c r="H351" s="83" t="n">
        <v>26.124</v>
      </c>
      <c r="I351" s="84" t="n">
        <v>4.694900000000001</v>
      </c>
    </row>
    <row r="352">
      <c r="A352" s="82" t="n">
        <v>3742</v>
      </c>
      <c r="B352" s="82" t="inlineStr">
        <is>
          <t>5MV.01.01</t>
        </is>
      </c>
      <c r="C352" s="82" t="inlineStr">
        <is>
          <t>M-604</t>
        </is>
      </c>
      <c r="D352" s="82" t="inlineStr">
        <is>
          <t>Única</t>
        </is>
      </c>
      <c r="E352" s="82" t="inlineStr">
        <is>
          <t>Creciente</t>
        </is>
      </c>
      <c r="F352" s="82" t="inlineStr">
        <is>
          <t>Derecho</t>
        </is>
      </c>
      <c r="G352" s="83" t="n">
        <v>26.112</v>
      </c>
      <c r="H352" s="83" t="n">
        <v>26.148</v>
      </c>
      <c r="I352" s="84" t="n">
        <v>12.0726</v>
      </c>
    </row>
    <row r="353">
      <c r="A353" s="82" t="n">
        <v>3744</v>
      </c>
      <c r="B353" s="82" t="inlineStr">
        <is>
          <t>5MV.01.01</t>
        </is>
      </c>
      <c r="C353" s="82" t="inlineStr">
        <is>
          <t>M-604</t>
        </is>
      </c>
      <c r="D353" s="82" t="inlineStr">
        <is>
          <t>Única</t>
        </is>
      </c>
      <c r="E353" s="82" t="inlineStr">
        <is>
          <t>Creciente</t>
        </is>
      </c>
      <c r="F353" s="82" t="inlineStr">
        <is>
          <t>Derecho</t>
        </is>
      </c>
      <c r="G353" s="83" t="n">
        <v>26.319</v>
      </c>
      <c r="H353" s="83" t="n">
        <v>26.38</v>
      </c>
      <c r="I353" s="84" t="n">
        <v>20.45635</v>
      </c>
    </row>
    <row r="354">
      <c r="A354" s="82" t="n">
        <v>3745</v>
      </c>
      <c r="B354" s="82" t="inlineStr">
        <is>
          <t>5MV.01.01</t>
        </is>
      </c>
      <c r="C354" s="82" t="inlineStr">
        <is>
          <t>M-604</t>
        </is>
      </c>
      <c r="D354" s="82" t="inlineStr">
        <is>
          <t>Única</t>
        </is>
      </c>
      <c r="E354" s="82" t="inlineStr">
        <is>
          <t>Creciente</t>
        </is>
      </c>
      <c r="F354" s="82" t="inlineStr">
        <is>
          <t>Eje</t>
        </is>
      </c>
      <c r="G354" s="83" t="n">
        <v>26.338</v>
      </c>
      <c r="H354" s="83" t="n">
        <v>26.383</v>
      </c>
      <c r="I354" s="84" t="n">
        <v>15.09075</v>
      </c>
    </row>
    <row r="355">
      <c r="A355" s="82" t="n">
        <v>3909</v>
      </c>
      <c r="B355" s="82" t="inlineStr">
        <is>
          <t>5MV.01.01</t>
        </is>
      </c>
      <c r="C355" s="82" t="inlineStr">
        <is>
          <t>M-604</t>
        </is>
      </c>
      <c r="D355" s="82" t="inlineStr">
        <is>
          <t>Única</t>
        </is>
      </c>
      <c r="E355" s="82" t="inlineStr">
        <is>
          <t>Decreciente</t>
        </is>
      </c>
      <c r="F355" s="82" t="inlineStr">
        <is>
          <t>Izquierdo</t>
        </is>
      </c>
      <c r="G355" s="83" t="n">
        <v>26.454</v>
      </c>
      <c r="H355" s="83" t="n">
        <v>26.14</v>
      </c>
      <c r="I355" s="84" t="n">
        <v>105.2999</v>
      </c>
    </row>
    <row r="356">
      <c r="A356" s="82" t="n">
        <v>3746</v>
      </c>
      <c r="B356" s="82" t="inlineStr">
        <is>
          <t>5MV.01.01</t>
        </is>
      </c>
      <c r="C356" s="82" t="inlineStr">
        <is>
          <t>M-604</t>
        </is>
      </c>
      <c r="D356" s="82" t="inlineStr">
        <is>
          <t>Única</t>
        </is>
      </c>
      <c r="E356" s="82" t="inlineStr">
        <is>
          <t>Creciente</t>
        </is>
      </c>
      <c r="F356" s="82" t="inlineStr">
        <is>
          <t>Eje</t>
        </is>
      </c>
      <c r="G356" s="83" t="n">
        <v>26.55</v>
      </c>
      <c r="H356" s="83" t="n">
        <v>26.653</v>
      </c>
      <c r="I356" s="84" t="n">
        <v>34.54105</v>
      </c>
    </row>
    <row r="357">
      <c r="A357" s="82" t="n">
        <v>3747</v>
      </c>
      <c r="B357" s="82" t="inlineStr">
        <is>
          <t>5MV.01.01</t>
        </is>
      </c>
      <c r="C357" s="82" t="inlineStr">
        <is>
          <t>M-604</t>
        </is>
      </c>
      <c r="D357" s="82" t="inlineStr">
        <is>
          <t>Única</t>
        </is>
      </c>
      <c r="E357" s="82" t="inlineStr">
        <is>
          <t>Creciente</t>
        </is>
      </c>
      <c r="F357" s="82" t="inlineStr">
        <is>
          <t>Eje</t>
        </is>
      </c>
      <c r="G357" s="83" t="n">
        <v>26.677</v>
      </c>
      <c r="H357" s="83" t="n">
        <v>26.715</v>
      </c>
      <c r="I357" s="84" t="n">
        <v>12.7433</v>
      </c>
    </row>
    <row r="358">
      <c r="A358" s="82" t="n">
        <v>3748</v>
      </c>
      <c r="B358" s="82" t="inlineStr">
        <is>
          <t>5MV.01.01</t>
        </is>
      </c>
      <c r="C358" s="82" t="inlineStr">
        <is>
          <t>M-604</t>
        </is>
      </c>
      <c r="D358" s="82" t="inlineStr">
        <is>
          <t>Única</t>
        </is>
      </c>
      <c r="E358" s="82" t="inlineStr">
        <is>
          <t>Creciente</t>
        </is>
      </c>
      <c r="F358" s="82" t="inlineStr">
        <is>
          <t>Eje</t>
        </is>
      </c>
      <c r="G358" s="83" t="n">
        <v>27.397</v>
      </c>
      <c r="H358" s="83" t="n">
        <v>27.449</v>
      </c>
      <c r="I358" s="84" t="n">
        <v>17.4382</v>
      </c>
    </row>
    <row r="359">
      <c r="A359" s="82" t="n">
        <v>3751</v>
      </c>
      <c r="B359" s="82" t="inlineStr">
        <is>
          <t>5MV.01.01</t>
        </is>
      </c>
      <c r="C359" s="82" t="inlineStr">
        <is>
          <t>M-604</t>
        </is>
      </c>
      <c r="D359" s="82" t="inlineStr">
        <is>
          <t>Única</t>
        </is>
      </c>
      <c r="E359" s="82" t="inlineStr">
        <is>
          <t>Creciente</t>
        </is>
      </c>
      <c r="F359" s="82" t="inlineStr">
        <is>
          <t>Derecho</t>
        </is>
      </c>
      <c r="G359" s="83" t="n">
        <v>27.689</v>
      </c>
      <c r="H359" s="83" t="n">
        <v>27.709</v>
      </c>
      <c r="I359" s="84" t="n">
        <v>6.707000000000001</v>
      </c>
    </row>
    <row r="360">
      <c r="A360" s="82" t="n">
        <v>3756</v>
      </c>
      <c r="B360" s="82" t="inlineStr">
        <is>
          <t>5MV.01.01</t>
        </is>
      </c>
      <c r="C360" s="82" t="inlineStr">
        <is>
          <t>M-604</t>
        </is>
      </c>
      <c r="D360" s="82" t="inlineStr">
        <is>
          <t>Única</t>
        </is>
      </c>
      <c r="E360" s="82" t="inlineStr">
        <is>
          <t>Creciente</t>
        </is>
      </c>
      <c r="F360" s="82" t="inlineStr">
        <is>
          <t>Eje</t>
        </is>
      </c>
      <c r="G360" s="83" t="n">
        <v>28.195</v>
      </c>
      <c r="H360" s="83" t="n">
        <v>28.342</v>
      </c>
      <c r="I360" s="84" t="n">
        <v>49.29645</v>
      </c>
    </row>
    <row r="361">
      <c r="A361" s="82" t="n">
        <v>3757</v>
      </c>
      <c r="B361" s="82" t="inlineStr">
        <is>
          <t>5MV.01.01</t>
        </is>
      </c>
      <c r="C361" s="82" t="inlineStr">
        <is>
          <t>M-604</t>
        </is>
      </c>
      <c r="D361" s="82" t="inlineStr">
        <is>
          <t>Única</t>
        </is>
      </c>
      <c r="E361" s="82" t="inlineStr">
        <is>
          <t>Creciente</t>
        </is>
      </c>
      <c r="F361" s="82" t="inlineStr">
        <is>
          <t>Derecho</t>
        </is>
      </c>
      <c r="G361" s="83" t="n">
        <v>28.331</v>
      </c>
      <c r="H361" s="83" t="n">
        <v>28.37</v>
      </c>
      <c r="I361" s="84" t="n">
        <v>13.07865</v>
      </c>
    </row>
    <row r="362">
      <c r="A362" s="82" t="n">
        <v>3771</v>
      </c>
      <c r="B362" s="82" t="inlineStr">
        <is>
          <t>5MV.01.01</t>
        </is>
      </c>
      <c r="C362" s="82" t="inlineStr">
        <is>
          <t>M-604</t>
        </is>
      </c>
      <c r="D362" s="82" t="inlineStr">
        <is>
          <t>Única</t>
        </is>
      </c>
      <c r="E362" s="82" t="inlineStr">
        <is>
          <t>Creciente</t>
        </is>
      </c>
      <c r="F362" s="82" t="inlineStr">
        <is>
          <t>Eje</t>
        </is>
      </c>
      <c r="G362" s="83" t="n">
        <v>33.19</v>
      </c>
      <c r="H362" s="83" t="n">
        <v>33.268</v>
      </c>
      <c r="I362" s="84" t="n">
        <v>26.1573</v>
      </c>
    </row>
    <row r="363">
      <c r="A363" s="82" t="n">
        <v>3792</v>
      </c>
      <c r="B363" s="82" t="inlineStr">
        <is>
          <t>5MV.01.01</t>
        </is>
      </c>
      <c r="C363" s="82" t="inlineStr">
        <is>
          <t>M-604</t>
        </is>
      </c>
      <c r="D363" s="82" t="inlineStr">
        <is>
          <t>Única</t>
        </is>
      </c>
      <c r="E363" s="82" t="inlineStr">
        <is>
          <t>Creciente</t>
        </is>
      </c>
      <c r="F363" s="82" t="inlineStr">
        <is>
          <t>Eje</t>
        </is>
      </c>
      <c r="G363" s="83" t="n">
        <v>36.618</v>
      </c>
      <c r="H363" s="83" t="n">
        <v>36.797</v>
      </c>
      <c r="I363" s="84" t="n">
        <v>60.02765</v>
      </c>
    </row>
    <row r="364">
      <c r="A364" s="82" t="n">
        <v>3795</v>
      </c>
      <c r="B364" s="82" t="inlineStr">
        <is>
          <t>5MV.01.01</t>
        </is>
      </c>
      <c r="C364" s="82" t="inlineStr">
        <is>
          <t>M-604</t>
        </is>
      </c>
      <c r="D364" s="82" t="inlineStr">
        <is>
          <t>Única</t>
        </is>
      </c>
      <c r="E364" s="82" t="inlineStr">
        <is>
          <t>Creciente</t>
        </is>
      </c>
      <c r="F364" s="82" t="inlineStr">
        <is>
          <t>Eje</t>
        </is>
      </c>
      <c r="G364" s="83" t="n">
        <v>36.994</v>
      </c>
      <c r="H364" s="83" t="n">
        <v>37.086</v>
      </c>
      <c r="I364" s="84" t="n">
        <v>30.8522</v>
      </c>
    </row>
    <row r="365">
      <c r="A365" s="82" t="n">
        <v>3796</v>
      </c>
      <c r="B365" s="82" t="inlineStr">
        <is>
          <t>5MV.01.01</t>
        </is>
      </c>
      <c r="C365" s="82" t="inlineStr">
        <is>
          <t>M-604</t>
        </is>
      </c>
      <c r="D365" s="82" t="inlineStr">
        <is>
          <t>Única</t>
        </is>
      </c>
      <c r="E365" s="82" t="inlineStr">
        <is>
          <t>Creciente</t>
        </is>
      </c>
      <c r="F365" s="82" t="inlineStr">
        <is>
          <t>Eje</t>
        </is>
      </c>
      <c r="G365" s="83" t="n">
        <v>37.178</v>
      </c>
      <c r="H365" s="83" t="n">
        <v>37.449</v>
      </c>
      <c r="I365" s="84" t="n">
        <v>90.87985000000002</v>
      </c>
    </row>
    <row r="366">
      <c r="A366" s="82" t="n">
        <v>3802</v>
      </c>
      <c r="B366" s="82" t="inlineStr">
        <is>
          <t>5MV.01.01</t>
        </is>
      </c>
      <c r="C366" s="82" t="inlineStr">
        <is>
          <t>M-604</t>
        </is>
      </c>
      <c r="D366" s="82" t="inlineStr">
        <is>
          <t>Única</t>
        </is>
      </c>
      <c r="E366" s="82" t="inlineStr">
        <is>
          <t>Creciente</t>
        </is>
      </c>
      <c r="F366" s="82" t="inlineStr">
        <is>
          <t>Eje</t>
        </is>
      </c>
      <c r="G366" s="83" t="n">
        <v>37.817</v>
      </c>
      <c r="H366" s="83" t="n">
        <v>38.423</v>
      </c>
      <c r="I366" s="84" t="n">
        <v>203.2221</v>
      </c>
    </row>
    <row r="367">
      <c r="A367" s="82" t="n">
        <v>3805</v>
      </c>
      <c r="B367" s="82" t="inlineStr">
        <is>
          <t>5MV.01.01</t>
        </is>
      </c>
      <c r="C367" s="82" t="inlineStr">
        <is>
          <t>M-604</t>
        </is>
      </c>
      <c r="D367" s="82" t="inlineStr">
        <is>
          <t>Única</t>
        </is>
      </c>
      <c r="E367" s="82" t="inlineStr">
        <is>
          <t>Creciente</t>
        </is>
      </c>
      <c r="F367" s="82" t="inlineStr">
        <is>
          <t>Eje</t>
        </is>
      </c>
      <c r="G367" s="83" t="n">
        <v>38.498</v>
      </c>
      <c r="H367" s="83" t="n">
        <v>38.987</v>
      </c>
      <c r="I367" s="84" t="n">
        <v>163.98615</v>
      </c>
    </row>
    <row r="368">
      <c r="A368" s="82" t="n">
        <v>3813</v>
      </c>
      <c r="B368" s="82" t="inlineStr">
        <is>
          <t>5MV.01.01</t>
        </is>
      </c>
      <c r="C368" s="82" t="inlineStr">
        <is>
          <t>M-604</t>
        </is>
      </c>
      <c r="D368" s="82" t="inlineStr">
        <is>
          <t>Única</t>
        </is>
      </c>
      <c r="E368" s="82" t="inlineStr">
        <is>
          <t>Creciente</t>
        </is>
      </c>
      <c r="F368" s="82" t="inlineStr">
        <is>
          <t>Eje</t>
        </is>
      </c>
      <c r="G368" s="83" t="n">
        <v>39.033</v>
      </c>
      <c r="H368" s="83" t="n">
        <v>39.574</v>
      </c>
      <c r="I368" s="84" t="n">
        <v>181.42435</v>
      </c>
    </row>
    <row r="369">
      <c r="A369" s="82" t="n">
        <v>3850</v>
      </c>
      <c r="B369" s="82" t="inlineStr">
        <is>
          <t>5MV.01.01</t>
        </is>
      </c>
      <c r="C369" s="82" t="inlineStr">
        <is>
          <t>M-604</t>
        </is>
      </c>
      <c r="D369" s="82" t="inlineStr">
        <is>
          <t>Única</t>
        </is>
      </c>
      <c r="E369" s="82" t="inlineStr">
        <is>
          <t>Decreciente</t>
        </is>
      </c>
      <c r="F369" s="82" t="inlineStr">
        <is>
          <t>Izquierdo</t>
        </is>
      </c>
      <c r="G369" s="83" t="n">
        <v>39.568</v>
      </c>
      <c r="H369" s="83" t="n">
        <v>39.55</v>
      </c>
      <c r="I369" s="84" t="n">
        <v>6.0363</v>
      </c>
    </row>
    <row r="370">
      <c r="A370" s="82" t="n">
        <v>3819</v>
      </c>
      <c r="B370" s="82" t="inlineStr">
        <is>
          <t>5MV.01.01</t>
        </is>
      </c>
      <c r="C370" s="82" t="inlineStr">
        <is>
          <t>M-604</t>
        </is>
      </c>
      <c r="D370" s="82" t="inlineStr">
        <is>
          <t>Única</t>
        </is>
      </c>
      <c r="E370" s="82" t="inlineStr">
        <is>
          <t>Creciente</t>
        </is>
      </c>
      <c r="F370" s="82" t="inlineStr">
        <is>
          <t>Eje</t>
        </is>
      </c>
      <c r="G370" s="83" t="n">
        <v>39.744</v>
      </c>
      <c r="H370" s="83" t="n">
        <v>41.742</v>
      </c>
      <c r="I370" s="84" t="n">
        <v>884.4346800000001</v>
      </c>
    </row>
    <row r="371">
      <c r="A371" s="82" t="n">
        <v>3829</v>
      </c>
      <c r="B371" s="82" t="inlineStr">
        <is>
          <t>5MV.01.01</t>
        </is>
      </c>
      <c r="C371" s="82" t="inlineStr">
        <is>
          <t>M-604</t>
        </is>
      </c>
      <c r="D371" s="82" t="inlineStr">
        <is>
          <t>Única</t>
        </is>
      </c>
      <c r="E371" s="82" t="inlineStr">
        <is>
          <t>Creciente</t>
        </is>
      </c>
      <c r="F371" s="82" t="inlineStr">
        <is>
          <t>Derecho</t>
        </is>
      </c>
      <c r="G371" s="83" t="n">
        <v>39.786</v>
      </c>
      <c r="H371" s="83" t="n">
        <v>39.864</v>
      </c>
      <c r="I371" s="84" t="n">
        <v>26.1573</v>
      </c>
    </row>
    <row r="372">
      <c r="A372" s="82" t="n">
        <v>3830</v>
      </c>
      <c r="B372" s="82" t="inlineStr">
        <is>
          <t>5MV.01.01</t>
        </is>
      </c>
      <c r="C372" s="82" t="inlineStr">
        <is>
          <t>M-604</t>
        </is>
      </c>
      <c r="D372" s="82" t="inlineStr">
        <is>
          <t>Única</t>
        </is>
      </c>
      <c r="E372" s="82" t="inlineStr">
        <is>
          <t>Creciente</t>
        </is>
      </c>
      <c r="F372" s="82" t="inlineStr">
        <is>
          <t>Derecho</t>
        </is>
      </c>
      <c r="G372" s="83" t="n">
        <v>39.916</v>
      </c>
      <c r="H372" s="83" t="n">
        <v>40.182</v>
      </c>
      <c r="I372" s="84" t="n">
        <v>89.53845000000001</v>
      </c>
    </row>
    <row r="373">
      <c r="A373" s="82" t="n">
        <v>3831</v>
      </c>
      <c r="B373" s="82" t="inlineStr">
        <is>
          <t>5MV.01.01</t>
        </is>
      </c>
      <c r="C373" s="82" t="inlineStr">
        <is>
          <t>M-604</t>
        </is>
      </c>
      <c r="D373" s="82" t="inlineStr">
        <is>
          <t>Única</t>
        </is>
      </c>
      <c r="E373" s="82" t="inlineStr">
        <is>
          <t>Creciente</t>
        </is>
      </c>
      <c r="F373" s="82" t="inlineStr">
        <is>
          <t>Derecho</t>
        </is>
      </c>
      <c r="G373" s="83" t="n">
        <v>40.284</v>
      </c>
      <c r="H373" s="83" t="n">
        <v>40.336</v>
      </c>
      <c r="I373" s="84" t="n">
        <v>17.4382</v>
      </c>
    </row>
    <row r="374">
      <c r="A374" s="82" t="n">
        <v>3832</v>
      </c>
      <c r="B374" s="82" t="inlineStr">
        <is>
          <t>5MV.01.01</t>
        </is>
      </c>
      <c r="C374" s="82" t="inlineStr">
        <is>
          <t>M-604</t>
        </is>
      </c>
      <c r="D374" s="82" t="inlineStr">
        <is>
          <t>Única</t>
        </is>
      </c>
      <c r="E374" s="82" t="inlineStr">
        <is>
          <t>Creciente</t>
        </is>
      </c>
      <c r="F374" s="82" t="inlineStr">
        <is>
          <t>Derecho</t>
        </is>
      </c>
      <c r="G374" s="83" t="n">
        <v>40.402</v>
      </c>
      <c r="H374" s="83" t="n">
        <v>40.573</v>
      </c>
      <c r="I374" s="84" t="n">
        <v>57.34485000000001</v>
      </c>
    </row>
    <row r="375">
      <c r="A375" s="82" t="n">
        <v>3833</v>
      </c>
      <c r="B375" s="82" t="inlineStr">
        <is>
          <t>5MV.01.01</t>
        </is>
      </c>
      <c r="C375" s="82" t="inlineStr">
        <is>
          <t>M-604</t>
        </is>
      </c>
      <c r="D375" s="82" t="inlineStr">
        <is>
          <t>Única</t>
        </is>
      </c>
      <c r="E375" s="82" t="inlineStr">
        <is>
          <t>Creciente</t>
        </is>
      </c>
      <c r="F375" s="82" t="inlineStr">
        <is>
          <t>Derecho</t>
        </is>
      </c>
      <c r="G375" s="83" t="n">
        <v>41.275</v>
      </c>
      <c r="H375" s="83" t="n">
        <v>41.353</v>
      </c>
      <c r="I375" s="84" t="n">
        <v>26.1573</v>
      </c>
    </row>
    <row r="376">
      <c r="A376" s="82" t="n">
        <v>3834</v>
      </c>
      <c r="B376" s="82" t="inlineStr">
        <is>
          <t>5MV.01.01</t>
        </is>
      </c>
      <c r="C376" s="82" t="inlineStr">
        <is>
          <t>M-604</t>
        </is>
      </c>
      <c r="D376" s="82" t="inlineStr">
        <is>
          <t>Única</t>
        </is>
      </c>
      <c r="E376" s="82" t="inlineStr">
        <is>
          <t>Creciente</t>
        </is>
      </c>
      <c r="F376" s="82" t="inlineStr">
        <is>
          <t>Derecho</t>
        </is>
      </c>
      <c r="G376" s="83" t="n">
        <v>41.551</v>
      </c>
      <c r="H376" s="83" t="n">
        <v>41.695</v>
      </c>
      <c r="I376" s="84" t="n">
        <v>48.2904</v>
      </c>
    </row>
    <row r="377">
      <c r="A377" s="82" t="n">
        <v>3837</v>
      </c>
      <c r="B377" s="82" t="inlineStr">
        <is>
          <t>5MV.01.01</t>
        </is>
      </c>
      <c r="C377" s="82" t="inlineStr">
        <is>
          <t>M-604</t>
        </is>
      </c>
      <c r="D377" s="82" t="inlineStr">
        <is>
          <t>Única</t>
        </is>
      </c>
      <c r="E377" s="82" t="inlineStr">
        <is>
          <t>Decreciente</t>
        </is>
      </c>
      <c r="F377" s="82" t="inlineStr">
        <is>
          <t>Izquierdo</t>
        </is>
      </c>
      <c r="G377" s="83" t="n">
        <v>41.61</v>
      </c>
      <c r="H377" s="83" t="n">
        <v>41.513</v>
      </c>
      <c r="I377" s="84" t="n">
        <v>63.57865</v>
      </c>
    </row>
    <row r="378">
      <c r="A378" s="82" t="n">
        <v>3826</v>
      </c>
      <c r="B378" s="82" t="inlineStr">
        <is>
          <t>5MV.01.01</t>
        </is>
      </c>
      <c r="C378" s="82" t="inlineStr">
        <is>
          <t>M-604</t>
        </is>
      </c>
      <c r="D378" s="82" t="inlineStr">
        <is>
          <t>Única</t>
        </is>
      </c>
      <c r="E378" s="82" t="inlineStr">
        <is>
          <t>Creciente</t>
        </is>
      </c>
      <c r="F378" s="82" t="inlineStr">
        <is>
          <t>Carril</t>
        </is>
      </c>
      <c r="G378" s="83" t="n">
        <v>41.619</v>
      </c>
      <c r="H378" s="83" t="n">
        <v>41.619</v>
      </c>
      <c r="I378" s="84" t="n">
        <v>163.69</v>
      </c>
    </row>
    <row r="379">
      <c r="A379" s="82" t="n">
        <v>3835</v>
      </c>
      <c r="B379" s="82" t="inlineStr">
        <is>
          <t>5MV.01.01</t>
        </is>
      </c>
      <c r="C379" s="82" t="inlineStr">
        <is>
          <t>M-604</t>
        </is>
      </c>
      <c r="D379" s="82" t="inlineStr">
        <is>
          <t>Única</t>
        </is>
      </c>
      <c r="E379" s="82" t="inlineStr">
        <is>
          <t>Decreciente</t>
        </is>
      </c>
      <c r="F379" s="82" t="inlineStr">
        <is>
          <t>Carril</t>
        </is>
      </c>
      <c r="G379" s="83" t="n">
        <v>41.637</v>
      </c>
      <c r="H379" s="83" t="n">
        <v>41.637</v>
      </c>
      <c r="I379" s="84" t="n">
        <v>0</v>
      </c>
    </row>
    <row r="380">
      <c r="A380" s="82" t="n">
        <v>3827</v>
      </c>
      <c r="B380" s="82" t="inlineStr">
        <is>
          <t>5MV.01.01</t>
        </is>
      </c>
      <c r="C380" s="82" t="inlineStr">
        <is>
          <t>M-604</t>
        </is>
      </c>
      <c r="D380" s="82" t="inlineStr">
        <is>
          <t>Única</t>
        </is>
      </c>
      <c r="E380" s="82" t="inlineStr">
        <is>
          <t>Creciente</t>
        </is>
      </c>
      <c r="F380" s="82" t="inlineStr">
        <is>
          <t>Carril</t>
        </is>
      </c>
      <c r="G380" s="83" t="n">
        <v>41.708</v>
      </c>
      <c r="H380" s="83" t="n">
        <v>41.708</v>
      </c>
      <c r="I380" s="84" t="n">
        <v>163.69</v>
      </c>
    </row>
    <row r="381">
      <c r="A381" s="82" t="n">
        <v>3661</v>
      </c>
      <c r="B381" s="82" t="inlineStr">
        <is>
          <t>5MV.01.01</t>
        </is>
      </c>
      <c r="C381" s="82" t="inlineStr">
        <is>
          <t>M-605</t>
        </is>
      </c>
      <c r="D381" s="82" t="inlineStr">
        <is>
          <t>Única</t>
        </is>
      </c>
      <c r="E381" s="82" t="inlineStr">
        <is>
          <t>Decreciente</t>
        </is>
      </c>
      <c r="F381" s="82" t="inlineStr">
        <is>
          <t>Carril</t>
        </is>
      </c>
      <c r="G381" s="83" t="n">
        <v>0.917</v>
      </c>
      <c r="H381" s="83" t="n">
        <v>0.917</v>
      </c>
      <c r="I381" s="84" t="n">
        <v>3.85295</v>
      </c>
    </row>
    <row r="382">
      <c r="A382" s="82" t="n">
        <v>4891</v>
      </c>
      <c r="B382" s="82" t="inlineStr">
        <is>
          <t>5MV.01.01</t>
        </is>
      </c>
      <c r="C382" s="82" t="inlineStr">
        <is>
          <t>M-605</t>
        </is>
      </c>
      <c r="D382" s="82" t="inlineStr">
        <is>
          <t>Única</t>
        </is>
      </c>
      <c r="E382" s="82" t="inlineStr">
        <is>
          <t>Decreciente</t>
        </is>
      </c>
      <c r="F382" s="82" t="inlineStr">
        <is>
          <t>Eje</t>
        </is>
      </c>
      <c r="G382" s="83" t="n">
        <v>2.701</v>
      </c>
      <c r="H382" s="83" t="n">
        <v>2.548</v>
      </c>
      <c r="I382" s="84" t="n">
        <v>51.30855</v>
      </c>
    </row>
    <row r="383">
      <c r="A383" s="82" t="n">
        <v>4888</v>
      </c>
      <c r="B383" s="82" t="inlineStr">
        <is>
          <t>5MV.01.01</t>
        </is>
      </c>
      <c r="C383" s="82" t="inlineStr">
        <is>
          <t>M-605</t>
        </is>
      </c>
      <c r="D383" s="82" t="inlineStr">
        <is>
          <t>Izquierda</t>
        </is>
      </c>
      <c r="E383" s="82" t="inlineStr">
        <is>
          <t>Decreciente</t>
        </is>
      </c>
      <c r="F383" s="82" t="inlineStr">
        <is>
          <t>Ambos</t>
        </is>
      </c>
      <c r="G383" s="83" t="n">
        <v>4.924</v>
      </c>
      <c r="H383" s="83" t="n">
        <v>4.924</v>
      </c>
      <c r="I383" s="84" t="n">
        <v>163.69</v>
      </c>
    </row>
    <row r="384">
      <c r="A384" s="82" t="n">
        <v>3635</v>
      </c>
      <c r="B384" s="82" t="inlineStr">
        <is>
          <t>5MV.01.01</t>
        </is>
      </c>
      <c r="C384" s="82" t="inlineStr">
        <is>
          <t>M-605</t>
        </is>
      </c>
      <c r="D384" s="82" t="inlineStr">
        <is>
          <t>Única</t>
        </is>
      </c>
      <c r="E384" s="82" t="inlineStr">
        <is>
          <t>Creciente</t>
        </is>
      </c>
      <c r="F384" s="82" t="inlineStr">
        <is>
          <t>Carril</t>
        </is>
      </c>
      <c r="G384" s="83" t="n">
        <v>5.009</v>
      </c>
      <c r="H384" s="83" t="n">
        <v>5.009</v>
      </c>
      <c r="I384" s="84" t="n">
        <v>163.69</v>
      </c>
    </row>
    <row r="385">
      <c r="A385" s="82" t="n">
        <v>3640</v>
      </c>
      <c r="B385" s="82" t="inlineStr">
        <is>
          <t>5MV.01.01</t>
        </is>
      </c>
      <c r="C385" s="82" t="inlineStr">
        <is>
          <t>M-605</t>
        </is>
      </c>
      <c r="D385" s="82" t="inlineStr">
        <is>
          <t>Única</t>
        </is>
      </c>
      <c r="E385" s="82" t="inlineStr">
        <is>
          <t>Decreciente</t>
        </is>
      </c>
      <c r="F385" s="82" t="inlineStr">
        <is>
          <t>Carril</t>
        </is>
      </c>
      <c r="G385" s="83" t="n">
        <v>5.038</v>
      </c>
      <c r="H385" s="83" t="n">
        <v>5.038</v>
      </c>
      <c r="I385" s="84" t="n">
        <v>0</v>
      </c>
    </row>
    <row r="386">
      <c r="A386" s="82" t="n">
        <v>3519</v>
      </c>
      <c r="B386" s="82" t="inlineStr">
        <is>
          <t>5MV.01.01</t>
        </is>
      </c>
      <c r="C386" s="82" t="inlineStr">
        <is>
          <t>M-607</t>
        </is>
      </c>
      <c r="D386" s="82" t="inlineStr">
        <is>
          <t>Izquierda</t>
        </is>
      </c>
      <c r="E386" s="82" t="inlineStr">
        <is>
          <t>Decreciente</t>
        </is>
      </c>
      <c r="F386" s="82" t="inlineStr">
        <is>
          <t>Derecho</t>
        </is>
      </c>
      <c r="G386" s="83" t="n">
        <v>27.791</v>
      </c>
      <c r="H386" s="83" t="n">
        <v>27.4</v>
      </c>
      <c r="I386" s="84" t="n">
        <v>301.30069</v>
      </c>
    </row>
    <row r="387">
      <c r="A387" s="82" t="n">
        <v>3515</v>
      </c>
      <c r="B387" s="82" t="inlineStr">
        <is>
          <t>5MV.01.01</t>
        </is>
      </c>
      <c r="C387" s="82" t="inlineStr">
        <is>
          <t>M-607</t>
        </is>
      </c>
      <c r="D387" s="82" t="inlineStr">
        <is>
          <t>Izquierda</t>
        </is>
      </c>
      <c r="E387" s="82" t="inlineStr">
        <is>
          <t>Decreciente</t>
        </is>
      </c>
      <c r="F387" s="82" t="inlineStr">
        <is>
          <t>Derecho</t>
        </is>
      </c>
      <c r="G387" s="83" t="n">
        <v>30.068</v>
      </c>
      <c r="H387" s="83" t="n">
        <v>30.034</v>
      </c>
      <c r="I387" s="84" t="n">
        <v>66.59206</v>
      </c>
    </row>
    <row r="388">
      <c r="A388" s="82" t="n">
        <v>3514</v>
      </c>
      <c r="B388" s="82" t="inlineStr">
        <is>
          <t>5MV.01.01</t>
        </is>
      </c>
      <c r="C388" s="82" t="inlineStr">
        <is>
          <t>M-607</t>
        </is>
      </c>
      <c r="D388" s="82" t="inlineStr">
        <is>
          <t>Izquierda</t>
        </is>
      </c>
      <c r="E388" s="82" t="inlineStr">
        <is>
          <t>Decreciente</t>
        </is>
      </c>
      <c r="F388" s="82" t="inlineStr">
        <is>
          <t>Derecho</t>
        </is>
      </c>
      <c r="G388" s="83" t="n">
        <v>30.363</v>
      </c>
      <c r="H388" s="83" t="n">
        <v>30.33</v>
      </c>
      <c r="I388" s="84" t="n">
        <v>64.63347</v>
      </c>
    </row>
    <row r="389">
      <c r="A389" s="82" t="n">
        <v>3386</v>
      </c>
      <c r="B389" s="82" t="inlineStr">
        <is>
          <t>5MV.01.01</t>
        </is>
      </c>
      <c r="C389" s="82" t="inlineStr">
        <is>
          <t>M-607</t>
        </is>
      </c>
      <c r="D389" s="82" t="inlineStr">
        <is>
          <t>Única</t>
        </is>
      </c>
      <c r="E389" s="82" t="inlineStr">
        <is>
          <t>Creciente</t>
        </is>
      </c>
      <c r="F389" s="82" t="inlineStr">
        <is>
          <t>Derecho</t>
        </is>
      </c>
      <c r="G389" s="83" t="n">
        <v>48.309</v>
      </c>
      <c r="H389" s="83" t="n">
        <v>48.332</v>
      </c>
      <c r="I389" s="84" t="n">
        <v>8.19605</v>
      </c>
    </row>
    <row r="390">
      <c r="A390" s="82" t="n">
        <v>3388</v>
      </c>
      <c r="B390" s="82" t="inlineStr">
        <is>
          <t>5MV.01.01</t>
        </is>
      </c>
      <c r="C390" s="82" t="inlineStr">
        <is>
          <t>M-607</t>
        </is>
      </c>
      <c r="D390" s="82" t="inlineStr">
        <is>
          <t>Única</t>
        </is>
      </c>
      <c r="E390" s="82" t="inlineStr">
        <is>
          <t>Creciente</t>
        </is>
      </c>
      <c r="F390" s="82" t="inlineStr">
        <is>
          <t>Carril</t>
        </is>
      </c>
      <c r="G390" s="83" t="n">
        <v>48.908</v>
      </c>
      <c r="H390" s="83" t="n">
        <v>48.908</v>
      </c>
      <c r="I390" s="84" t="n">
        <v>163.69</v>
      </c>
    </row>
    <row r="391">
      <c r="A391" s="82" t="n">
        <v>3390</v>
      </c>
      <c r="B391" s="82" t="inlineStr">
        <is>
          <t>5MV.01.01</t>
        </is>
      </c>
      <c r="C391" s="82" t="inlineStr">
        <is>
          <t>M-607</t>
        </is>
      </c>
      <c r="D391" s="82" t="inlineStr">
        <is>
          <t>Única</t>
        </is>
      </c>
      <c r="E391" s="82" t="inlineStr">
        <is>
          <t>Creciente</t>
        </is>
      </c>
      <c r="F391" s="82" t="inlineStr">
        <is>
          <t>Derecho</t>
        </is>
      </c>
      <c r="G391" s="83" t="n">
        <v>49.346</v>
      </c>
      <c r="H391" s="83" t="n">
        <v>49.392</v>
      </c>
      <c r="I391" s="84" t="n">
        <v>16.3921</v>
      </c>
    </row>
    <row r="392">
      <c r="A392" s="82" t="n">
        <v>3391</v>
      </c>
      <c r="B392" s="82" t="inlineStr">
        <is>
          <t>5MV.01.01</t>
        </is>
      </c>
      <c r="C392" s="82" t="inlineStr">
        <is>
          <t>M-607</t>
        </is>
      </c>
      <c r="D392" s="82" t="inlineStr">
        <is>
          <t>Única</t>
        </is>
      </c>
      <c r="E392" s="82" t="inlineStr">
        <is>
          <t>Creciente</t>
        </is>
      </c>
      <c r="F392" s="82" t="inlineStr">
        <is>
          <t>Carril</t>
        </is>
      </c>
      <c r="G392" s="83" t="n">
        <v>49.397</v>
      </c>
      <c r="H392" s="83" t="n">
        <v>49.397</v>
      </c>
      <c r="I392" s="84" t="n">
        <v>163.69</v>
      </c>
    </row>
    <row r="393">
      <c r="A393" s="82" t="n">
        <v>3394</v>
      </c>
      <c r="B393" s="82" t="inlineStr">
        <is>
          <t>5MV.01.01</t>
        </is>
      </c>
      <c r="C393" s="82" t="inlineStr">
        <is>
          <t>M-607</t>
        </is>
      </c>
      <c r="D393" s="82" t="inlineStr">
        <is>
          <t>Única</t>
        </is>
      </c>
      <c r="E393" s="82" t="inlineStr">
        <is>
          <t>Creciente</t>
        </is>
      </c>
      <c r="F393" s="82" t="inlineStr">
        <is>
          <t>Carril</t>
        </is>
      </c>
      <c r="G393" s="83" t="n">
        <v>49.936</v>
      </c>
      <c r="H393" s="83" t="n">
        <v>49.936</v>
      </c>
      <c r="I393" s="84" t="n">
        <v>163.69</v>
      </c>
    </row>
    <row r="394">
      <c r="A394" s="82" t="n">
        <v>3414</v>
      </c>
      <c r="B394" s="82" t="inlineStr">
        <is>
          <t>5MV.01.01</t>
        </is>
      </c>
      <c r="C394" s="82" t="inlineStr">
        <is>
          <t>M-607</t>
        </is>
      </c>
      <c r="D394" s="82" t="inlineStr">
        <is>
          <t>Única</t>
        </is>
      </c>
      <c r="E394" s="82" t="inlineStr">
        <is>
          <t>Creciente</t>
        </is>
      </c>
      <c r="F394" s="82" t="inlineStr">
        <is>
          <t>Carril</t>
        </is>
      </c>
      <c r="G394" s="83" t="n">
        <v>54.127</v>
      </c>
      <c r="H394" s="83" t="n">
        <v>54.127</v>
      </c>
      <c r="I394" s="84" t="n">
        <v>163.69</v>
      </c>
    </row>
    <row r="395">
      <c r="A395" s="82" t="n">
        <v>2783</v>
      </c>
      <c r="B395" s="82" t="inlineStr">
        <is>
          <t>5MV.01.01</t>
        </is>
      </c>
      <c r="C395" s="82" t="inlineStr">
        <is>
          <t>M-608</t>
        </is>
      </c>
      <c r="D395" s="82" t="inlineStr">
        <is>
          <t>Única</t>
        </is>
      </c>
      <c r="E395" s="82" t="inlineStr">
        <is>
          <t>Decreciente</t>
        </is>
      </c>
      <c r="F395" s="82" t="inlineStr">
        <is>
          <t>Izquierdo</t>
        </is>
      </c>
      <c r="G395" s="83" t="n">
        <v>13.219</v>
      </c>
      <c r="H395" s="83" t="n">
        <v>13.207</v>
      </c>
      <c r="I395" s="84" t="n">
        <v>0</v>
      </c>
    </row>
    <row r="396">
      <c r="A396" s="82" t="n">
        <v>2492</v>
      </c>
      <c r="B396" s="82" t="inlineStr">
        <is>
          <t>5MV.01.01</t>
        </is>
      </c>
      <c r="C396" s="82" t="inlineStr">
        <is>
          <t>M-608</t>
        </is>
      </c>
      <c r="D396" s="82" t="inlineStr">
        <is>
          <t>Única</t>
        </is>
      </c>
      <c r="E396" s="82" t="inlineStr">
        <is>
          <t>Creciente</t>
        </is>
      </c>
      <c r="F396" s="82" t="inlineStr">
        <is>
          <t>Eje</t>
        </is>
      </c>
      <c r="G396" s="83" t="n">
        <v>28.422</v>
      </c>
      <c r="H396" s="83" t="n">
        <v>28.431</v>
      </c>
      <c r="I396" s="84" t="n">
        <v>3.01815</v>
      </c>
    </row>
    <row r="397">
      <c r="A397" s="82" t="n">
        <v>2491</v>
      </c>
      <c r="B397" s="82" t="inlineStr">
        <is>
          <t>5MV.01.01</t>
        </is>
      </c>
      <c r="C397" s="82" t="inlineStr">
        <is>
          <t>M-608</t>
        </is>
      </c>
      <c r="D397" s="82" t="inlineStr">
        <is>
          <t>Única</t>
        </is>
      </c>
      <c r="E397" s="82" t="inlineStr">
        <is>
          <t>Creciente</t>
        </is>
      </c>
      <c r="F397" s="82" t="inlineStr">
        <is>
          <t>Derecho</t>
        </is>
      </c>
      <c r="G397" s="83" t="n">
        <v>28.424</v>
      </c>
      <c r="H397" s="83" t="n">
        <v>28.434</v>
      </c>
      <c r="I397" s="84" t="n">
        <v>3.5635</v>
      </c>
    </row>
    <row r="398">
      <c r="A398" s="82" t="n">
        <v>2531</v>
      </c>
      <c r="B398" s="82" t="inlineStr">
        <is>
          <t>5MV.01.01</t>
        </is>
      </c>
      <c r="C398" s="82" t="inlineStr">
        <is>
          <t>M-608</t>
        </is>
      </c>
      <c r="D398" s="82" t="inlineStr">
        <is>
          <t>Derecha</t>
        </is>
      </c>
      <c r="E398" s="82" t="inlineStr">
        <is>
          <t>Creciente</t>
        </is>
      </c>
      <c r="F398" s="82" t="inlineStr">
        <is>
          <t>Derecho</t>
        </is>
      </c>
      <c r="G398" s="83" t="n">
        <v>33.717</v>
      </c>
      <c r="H398" s="83" t="n">
        <v>33.786</v>
      </c>
      <c r="I398" s="84" t="n">
        <v>24.58815000000001</v>
      </c>
    </row>
    <row r="399">
      <c r="A399" s="82" t="n">
        <v>2499</v>
      </c>
      <c r="B399" s="82" t="inlineStr">
        <is>
          <t>5MV.01.01</t>
        </is>
      </c>
      <c r="C399" s="82" t="inlineStr">
        <is>
          <t>M-608</t>
        </is>
      </c>
      <c r="D399" s="82" t="inlineStr">
        <is>
          <t>Única</t>
        </is>
      </c>
      <c r="E399" s="82" t="inlineStr">
        <is>
          <t>Decreciente</t>
        </is>
      </c>
      <c r="F399" s="82" t="inlineStr">
        <is>
          <t>Izquierdo</t>
        </is>
      </c>
      <c r="G399" s="83" t="n">
        <v>37.824</v>
      </c>
      <c r="H399" s="83" t="n">
        <v>37.802</v>
      </c>
      <c r="I399" s="84" t="n">
        <v>7.8397</v>
      </c>
    </row>
    <row r="400">
      <c r="A400" s="82" t="n">
        <v>3730</v>
      </c>
      <c r="B400" s="82" t="inlineStr">
        <is>
          <t>5MV.01.01</t>
        </is>
      </c>
      <c r="C400" s="82" t="inlineStr">
        <is>
          <t>M-612</t>
        </is>
      </c>
      <c r="D400" s="82" t="inlineStr">
        <is>
          <t>Única</t>
        </is>
      </c>
      <c r="E400" s="82" t="inlineStr">
        <is>
          <t>Decreciente</t>
        </is>
      </c>
      <c r="F400" s="82" t="inlineStr">
        <is>
          <t>Izquierdo</t>
        </is>
      </c>
      <c r="G400" s="83" t="n">
        <v>1.705</v>
      </c>
      <c r="H400" s="83" t="n">
        <v>1.605</v>
      </c>
      <c r="I400" s="84" t="n">
        <v>35.63500000000001</v>
      </c>
    </row>
    <row r="401">
      <c r="A401" s="82" t="n">
        <v>3669</v>
      </c>
      <c r="B401" s="82" t="inlineStr">
        <is>
          <t>5MV.01.01</t>
        </is>
      </c>
      <c r="C401" s="82" t="inlineStr">
        <is>
          <t>M-612</t>
        </is>
      </c>
      <c r="D401" s="82" t="inlineStr">
        <is>
          <t>Única</t>
        </is>
      </c>
      <c r="E401" s="82" t="inlineStr">
        <is>
          <t>Creciente</t>
        </is>
      </c>
      <c r="F401" s="82" t="inlineStr">
        <is>
          <t>Eje</t>
        </is>
      </c>
      <c r="G401" s="83" t="n">
        <v>1.906</v>
      </c>
      <c r="H401" s="83" t="n">
        <v>1.956</v>
      </c>
      <c r="I401" s="84" t="n">
        <v>16.7675</v>
      </c>
    </row>
    <row r="402">
      <c r="A402" s="82" t="n">
        <v>3668</v>
      </c>
      <c r="B402" s="82" t="inlineStr">
        <is>
          <t>5MV.01.01</t>
        </is>
      </c>
      <c r="C402" s="82" t="inlineStr">
        <is>
          <t>M-612</t>
        </is>
      </c>
      <c r="D402" s="82" t="inlineStr">
        <is>
          <t>Única</t>
        </is>
      </c>
      <c r="E402" s="82" t="inlineStr">
        <is>
          <t>Creciente</t>
        </is>
      </c>
      <c r="F402" s="82" t="inlineStr">
        <is>
          <t>Derecho</t>
        </is>
      </c>
      <c r="G402" s="83" t="n">
        <v>1.923</v>
      </c>
      <c r="H402" s="83" t="n">
        <v>2.129</v>
      </c>
      <c r="I402" s="84" t="n">
        <v>69.0821</v>
      </c>
    </row>
    <row r="403">
      <c r="A403" s="82" t="n">
        <v>4956</v>
      </c>
      <c r="B403" s="82" t="inlineStr">
        <is>
          <t>5MV.01.01</t>
        </is>
      </c>
      <c r="C403" s="82" t="inlineStr">
        <is>
          <t>M-612</t>
        </is>
      </c>
      <c r="D403" s="82" t="inlineStr">
        <is>
          <t>Única</t>
        </is>
      </c>
      <c r="E403" s="82" t="inlineStr">
        <is>
          <t>Decreciente</t>
        </is>
      </c>
      <c r="F403" s="82" t="inlineStr">
        <is>
          <t>Izquierdo</t>
        </is>
      </c>
      <c r="G403" s="83" t="n">
        <v>1.949</v>
      </c>
      <c r="H403" s="83" t="n">
        <v>1.889</v>
      </c>
      <c r="I403" s="84" t="n">
        <v>20.121</v>
      </c>
    </row>
    <row r="404">
      <c r="A404" s="82" t="n">
        <v>3670</v>
      </c>
      <c r="B404" s="82" t="inlineStr">
        <is>
          <t>5MV.01.01</t>
        </is>
      </c>
      <c r="C404" s="82" t="inlineStr">
        <is>
          <t>M-612</t>
        </is>
      </c>
      <c r="D404" s="82" t="inlineStr">
        <is>
          <t>Única</t>
        </is>
      </c>
      <c r="E404" s="82" t="inlineStr">
        <is>
          <t>Creciente</t>
        </is>
      </c>
      <c r="F404" s="82" t="inlineStr">
        <is>
          <t>Eje</t>
        </is>
      </c>
      <c r="G404" s="83" t="n">
        <v>2.004</v>
      </c>
      <c r="H404" s="83" t="n">
        <v>2.102</v>
      </c>
      <c r="I404" s="84" t="n">
        <v>34.9223</v>
      </c>
    </row>
    <row r="405">
      <c r="A405" s="82" t="n">
        <v>3728</v>
      </c>
      <c r="B405" s="82" t="inlineStr">
        <is>
          <t>5MV.01.01</t>
        </is>
      </c>
      <c r="C405" s="82" t="inlineStr">
        <is>
          <t>M-612</t>
        </is>
      </c>
      <c r="D405" s="82" t="inlineStr">
        <is>
          <t>Única</t>
        </is>
      </c>
      <c r="E405" s="82" t="inlineStr">
        <is>
          <t>Decreciente</t>
        </is>
      </c>
      <c r="F405" s="82" t="inlineStr">
        <is>
          <t>Izquierdo</t>
        </is>
      </c>
      <c r="G405" s="83" t="n">
        <v>2.097</v>
      </c>
      <c r="H405" s="83" t="n">
        <v>1.976</v>
      </c>
      <c r="I405" s="84" t="n">
        <v>43.11835</v>
      </c>
    </row>
    <row r="406">
      <c r="A406" s="82" t="n">
        <v>3671</v>
      </c>
      <c r="B406" s="82" t="inlineStr">
        <is>
          <t>5MV.01.01</t>
        </is>
      </c>
      <c r="C406" s="82" t="inlineStr">
        <is>
          <t>M-612</t>
        </is>
      </c>
      <c r="D406" s="82" t="inlineStr">
        <is>
          <t>Única</t>
        </is>
      </c>
      <c r="E406" s="82" t="inlineStr">
        <is>
          <t>Creciente</t>
        </is>
      </c>
      <c r="F406" s="82" t="inlineStr">
        <is>
          <t>Derecho</t>
        </is>
      </c>
      <c r="G406" s="83" t="n">
        <v>2.198</v>
      </c>
      <c r="H406" s="83" t="n">
        <v>2.373</v>
      </c>
      <c r="I406" s="84" t="n">
        <v>62.36125</v>
      </c>
    </row>
    <row r="407">
      <c r="A407" s="82" t="n">
        <v>3672</v>
      </c>
      <c r="B407" s="82" t="inlineStr">
        <is>
          <t>5MV.01.01</t>
        </is>
      </c>
      <c r="C407" s="82" t="inlineStr">
        <is>
          <t>M-612</t>
        </is>
      </c>
      <c r="D407" s="82" t="inlineStr">
        <is>
          <t>Única</t>
        </is>
      </c>
      <c r="E407" s="82" t="inlineStr">
        <is>
          <t>Creciente</t>
        </is>
      </c>
      <c r="F407" s="82" t="inlineStr">
        <is>
          <t>Eje</t>
        </is>
      </c>
      <c r="G407" s="83" t="n">
        <v>2.256</v>
      </c>
      <c r="H407" s="83" t="n">
        <v>2.355</v>
      </c>
      <c r="I407" s="84" t="n">
        <v>35.27865000000001</v>
      </c>
    </row>
    <row r="408">
      <c r="A408" s="82" t="n">
        <v>3727</v>
      </c>
      <c r="B408" s="82" t="inlineStr">
        <is>
          <t>5MV.01.01</t>
        </is>
      </c>
      <c r="C408" s="82" t="inlineStr">
        <is>
          <t>M-612</t>
        </is>
      </c>
      <c r="D408" s="82" t="inlineStr">
        <is>
          <t>Única</t>
        </is>
      </c>
      <c r="E408" s="82" t="inlineStr">
        <is>
          <t>Decreciente</t>
        </is>
      </c>
      <c r="F408" s="82" t="inlineStr">
        <is>
          <t>Izquierdo</t>
        </is>
      </c>
      <c r="G408" s="83" t="n">
        <v>2.317</v>
      </c>
      <c r="H408" s="83" t="n">
        <v>2.127</v>
      </c>
      <c r="I408" s="84" t="n">
        <v>130.2165</v>
      </c>
    </row>
    <row r="409">
      <c r="A409" s="82" t="n">
        <v>3723</v>
      </c>
      <c r="B409" s="82" t="inlineStr">
        <is>
          <t>5MV.01.01</t>
        </is>
      </c>
      <c r="C409" s="82" t="inlineStr">
        <is>
          <t>M-612</t>
        </is>
      </c>
      <c r="D409" s="82" t="inlineStr">
        <is>
          <t>Única</t>
        </is>
      </c>
      <c r="E409" s="82" t="inlineStr">
        <is>
          <t>Decreciente</t>
        </is>
      </c>
      <c r="F409" s="82" t="inlineStr">
        <is>
          <t>Izquierdo</t>
        </is>
      </c>
      <c r="G409" s="83" t="n">
        <v>3.049</v>
      </c>
      <c r="H409" s="83" t="n">
        <v>3.001</v>
      </c>
      <c r="I409" s="84" t="n">
        <v>70.9224</v>
      </c>
    </row>
    <row r="410">
      <c r="A410" s="82" t="n">
        <v>3722</v>
      </c>
      <c r="B410" s="82" t="inlineStr">
        <is>
          <t>5MV.01.01</t>
        </is>
      </c>
      <c r="C410" s="82" t="inlineStr">
        <is>
          <t>M-612</t>
        </is>
      </c>
      <c r="D410" s="82" t="inlineStr">
        <is>
          <t>Única</t>
        </is>
      </c>
      <c r="E410" s="82" t="inlineStr">
        <is>
          <t>Decreciente</t>
        </is>
      </c>
      <c r="F410" s="82" t="inlineStr">
        <is>
          <t>Izquierdo</t>
        </is>
      </c>
      <c r="G410" s="83" t="n">
        <v>3.278</v>
      </c>
      <c r="H410" s="83" t="n">
        <v>3.153</v>
      </c>
      <c r="I410" s="84" t="n">
        <v>44.54375</v>
      </c>
    </row>
    <row r="411">
      <c r="A411" s="82" t="n">
        <v>3677</v>
      </c>
      <c r="B411" s="82" t="inlineStr">
        <is>
          <t>5MV.01.01</t>
        </is>
      </c>
      <c r="C411" s="82" t="inlineStr">
        <is>
          <t>M-612</t>
        </is>
      </c>
      <c r="D411" s="82" t="inlineStr">
        <is>
          <t>Única</t>
        </is>
      </c>
      <c r="E411" s="82" t="inlineStr">
        <is>
          <t>Creciente</t>
        </is>
      </c>
      <c r="F411" s="82" t="inlineStr">
        <is>
          <t>Derecho</t>
        </is>
      </c>
      <c r="G411" s="83" t="n">
        <v>3.288</v>
      </c>
      <c r="H411" s="83" t="n">
        <v>3.299</v>
      </c>
      <c r="I411" s="84" t="n">
        <v>3.91985</v>
      </c>
    </row>
    <row r="412">
      <c r="A412" s="82" t="n">
        <v>3679</v>
      </c>
      <c r="B412" s="82" t="inlineStr">
        <is>
          <t>5MV.01.01</t>
        </is>
      </c>
      <c r="C412" s="82" t="inlineStr">
        <is>
          <t>M-612</t>
        </is>
      </c>
      <c r="D412" s="82" t="inlineStr">
        <is>
          <t>Única</t>
        </is>
      </c>
      <c r="E412" s="82" t="inlineStr">
        <is>
          <t>Creciente</t>
        </is>
      </c>
      <c r="F412" s="82" t="inlineStr">
        <is>
          <t>Derecho</t>
        </is>
      </c>
      <c r="G412" s="83" t="n">
        <v>3.509</v>
      </c>
      <c r="H412" s="83" t="n">
        <v>3.862</v>
      </c>
      <c r="I412" s="84" t="n">
        <v>125.79155</v>
      </c>
    </row>
    <row r="413">
      <c r="A413" s="82" t="n">
        <v>3721</v>
      </c>
      <c r="B413" s="82" t="inlineStr">
        <is>
          <t>5MV.01.01</t>
        </is>
      </c>
      <c r="C413" s="82" t="inlineStr">
        <is>
          <t>M-612</t>
        </is>
      </c>
      <c r="D413" s="82" t="inlineStr">
        <is>
          <t>Única</t>
        </is>
      </c>
      <c r="E413" s="82" t="inlineStr">
        <is>
          <t>Decreciente</t>
        </is>
      </c>
      <c r="F413" s="82" t="inlineStr">
        <is>
          <t>Izquierdo</t>
        </is>
      </c>
      <c r="G413" s="83" t="n">
        <v>3.559</v>
      </c>
      <c r="H413" s="83" t="n">
        <v>3.437</v>
      </c>
      <c r="I413" s="84" t="n">
        <v>83.9627</v>
      </c>
    </row>
    <row r="414">
      <c r="A414" s="82" t="n">
        <v>3720</v>
      </c>
      <c r="B414" s="82" t="inlineStr">
        <is>
          <t>5MV.01.01</t>
        </is>
      </c>
      <c r="C414" s="82" t="inlineStr">
        <is>
          <t>M-612</t>
        </is>
      </c>
      <c r="D414" s="82" t="inlineStr">
        <is>
          <t>Única</t>
        </is>
      </c>
      <c r="E414" s="82" t="inlineStr">
        <is>
          <t>Decreciente</t>
        </is>
      </c>
      <c r="F414" s="82" t="inlineStr">
        <is>
          <t>Izquierdo</t>
        </is>
      </c>
      <c r="G414" s="83" t="n">
        <v>3.706</v>
      </c>
      <c r="H414" s="83" t="n">
        <v>3.64</v>
      </c>
      <c r="I414" s="84" t="n">
        <v>23.5191</v>
      </c>
    </row>
    <row r="415">
      <c r="A415" s="82" t="n">
        <v>3683</v>
      </c>
      <c r="B415" s="82" t="inlineStr">
        <is>
          <t>5MV.01.01</t>
        </is>
      </c>
      <c r="C415" s="82" t="inlineStr">
        <is>
          <t>M-612</t>
        </is>
      </c>
      <c r="D415" s="82" t="inlineStr">
        <is>
          <t>Única</t>
        </is>
      </c>
      <c r="E415" s="82" t="inlineStr">
        <is>
          <t>Creciente</t>
        </is>
      </c>
      <c r="F415" s="82" t="inlineStr">
        <is>
          <t>Derecho</t>
        </is>
      </c>
      <c r="G415" s="83" t="n">
        <v>4.087</v>
      </c>
      <c r="H415" s="83" t="n">
        <v>4.14</v>
      </c>
      <c r="I415" s="84" t="n">
        <v>60.87315</v>
      </c>
    </row>
    <row r="416">
      <c r="A416" s="82" t="n">
        <v>3719</v>
      </c>
      <c r="B416" s="82" t="inlineStr">
        <is>
          <t>5MV.01.01</t>
        </is>
      </c>
      <c r="C416" s="82" t="inlineStr">
        <is>
          <t>M-612</t>
        </is>
      </c>
      <c r="D416" s="82" t="inlineStr">
        <is>
          <t>Única</t>
        </is>
      </c>
      <c r="E416" s="82" t="inlineStr">
        <is>
          <t>Decreciente</t>
        </is>
      </c>
      <c r="F416" s="82" t="inlineStr">
        <is>
          <t>Izquierdo</t>
        </is>
      </c>
      <c r="G416" s="83" t="n">
        <v>4.091</v>
      </c>
      <c r="H416" s="83" t="n">
        <v>3.989</v>
      </c>
      <c r="I416" s="84" t="n">
        <v>36.3477</v>
      </c>
    </row>
    <row r="417">
      <c r="A417" s="82" t="n">
        <v>3717</v>
      </c>
      <c r="B417" s="82" t="inlineStr">
        <is>
          <t>5MV.01.01</t>
        </is>
      </c>
      <c r="C417" s="82" t="inlineStr">
        <is>
          <t>M-612</t>
        </is>
      </c>
      <c r="D417" s="82" t="inlineStr">
        <is>
          <t>Única</t>
        </is>
      </c>
      <c r="E417" s="82" t="inlineStr">
        <is>
          <t>Decreciente</t>
        </is>
      </c>
      <c r="F417" s="82" t="inlineStr">
        <is>
          <t>Izquierdo</t>
        </is>
      </c>
      <c r="G417" s="83" t="n">
        <v>4.133</v>
      </c>
      <c r="H417" s="83" t="n">
        <v>4.108</v>
      </c>
      <c r="I417" s="84" t="n">
        <v>8.908750000000001</v>
      </c>
    </row>
    <row r="418">
      <c r="A418" s="82" t="n">
        <v>3690</v>
      </c>
      <c r="B418" s="82" t="inlineStr">
        <is>
          <t>5MV.01.01</t>
        </is>
      </c>
      <c r="C418" s="82" t="inlineStr">
        <is>
          <t>M-612</t>
        </is>
      </c>
      <c r="D418" s="82" t="inlineStr">
        <is>
          <t>Única</t>
        </is>
      </c>
      <c r="E418" s="82" t="inlineStr">
        <is>
          <t>Creciente</t>
        </is>
      </c>
      <c r="F418" s="82" t="inlineStr">
        <is>
          <t>Derecho</t>
        </is>
      </c>
      <c r="G418" s="83" t="n">
        <v>5.371</v>
      </c>
      <c r="H418" s="83" t="n">
        <v>5.404</v>
      </c>
      <c r="I418" s="84" t="n">
        <v>11.75955</v>
      </c>
    </row>
    <row r="419">
      <c r="A419" s="82" t="n">
        <v>3694</v>
      </c>
      <c r="B419" s="82" t="inlineStr">
        <is>
          <t>5MV.01.01</t>
        </is>
      </c>
      <c r="C419" s="82" t="inlineStr">
        <is>
          <t>M-612</t>
        </is>
      </c>
      <c r="D419" s="82" t="inlineStr">
        <is>
          <t>Única</t>
        </is>
      </c>
      <c r="E419" s="82" t="inlineStr">
        <is>
          <t>Creciente</t>
        </is>
      </c>
      <c r="F419" s="82" t="inlineStr">
        <is>
          <t>Derecho</t>
        </is>
      </c>
      <c r="G419" s="83" t="n">
        <v>6.62</v>
      </c>
      <c r="H419" s="83" t="n">
        <v>6.765</v>
      </c>
      <c r="I419" s="84" t="n">
        <v>51.67075</v>
      </c>
    </row>
    <row r="420">
      <c r="A420" s="82" t="n">
        <v>3704</v>
      </c>
      <c r="B420" s="82" t="inlineStr">
        <is>
          <t>5MV.01.01</t>
        </is>
      </c>
      <c r="C420" s="82" t="inlineStr">
        <is>
          <t>M-612</t>
        </is>
      </c>
      <c r="D420" s="82" t="inlineStr">
        <is>
          <t>Única</t>
        </is>
      </c>
      <c r="E420" s="82" t="inlineStr">
        <is>
          <t>Decreciente</t>
        </is>
      </c>
      <c r="F420" s="82" t="inlineStr">
        <is>
          <t>Izquierdo</t>
        </is>
      </c>
      <c r="G420" s="83" t="n">
        <v>7.295</v>
      </c>
      <c r="H420" s="83" t="n">
        <v>7.21</v>
      </c>
      <c r="I420" s="84" t="n">
        <v>58.25475</v>
      </c>
    </row>
    <row r="421">
      <c r="A421" s="82" t="n">
        <v>2424</v>
      </c>
      <c r="B421" s="82" t="inlineStr">
        <is>
          <t>5MV.01.01</t>
        </is>
      </c>
      <c r="C421" s="82" t="inlineStr">
        <is>
          <t>M-614</t>
        </is>
      </c>
      <c r="D421" s="82" t="inlineStr">
        <is>
          <t>Única</t>
        </is>
      </c>
      <c r="E421" s="82" t="inlineStr">
        <is>
          <t>Creciente</t>
        </is>
      </c>
      <c r="F421" s="82" t="inlineStr">
        <is>
          <t>Derecho</t>
        </is>
      </c>
      <c r="G421" s="83" t="n">
        <v>6.434</v>
      </c>
      <c r="H421" s="83" t="n">
        <v>6.527</v>
      </c>
      <c r="I421" s="84" t="n">
        <v>33.14055</v>
      </c>
    </row>
    <row r="422">
      <c r="A422" s="82" t="n">
        <v>2426</v>
      </c>
      <c r="B422" s="82" t="inlineStr">
        <is>
          <t>5MV.01.01</t>
        </is>
      </c>
      <c r="C422" s="82" t="inlineStr">
        <is>
          <t>M-614</t>
        </is>
      </c>
      <c r="D422" s="82" t="inlineStr">
        <is>
          <t>Única</t>
        </is>
      </c>
      <c r="E422" s="82" t="inlineStr">
        <is>
          <t>Creciente</t>
        </is>
      </c>
      <c r="F422" s="82" t="inlineStr">
        <is>
          <t>Derecho</t>
        </is>
      </c>
      <c r="G422" s="83" t="n">
        <v>8.305</v>
      </c>
      <c r="H422" s="83" t="n">
        <v>8.335000000000001</v>
      </c>
      <c r="I422" s="84" t="n">
        <v>23.1177</v>
      </c>
    </row>
    <row r="423">
      <c r="A423" s="82" t="n">
        <v>3588</v>
      </c>
      <c r="B423" s="82" t="inlineStr">
        <is>
          <t>5MV.01.01</t>
        </is>
      </c>
      <c r="C423" s="82" t="inlineStr">
        <is>
          <t>M-616</t>
        </is>
      </c>
      <c r="D423" s="82" t="inlineStr">
        <is>
          <t>Única</t>
        </is>
      </c>
      <c r="E423" s="82" t="inlineStr">
        <is>
          <t>Decreciente</t>
        </is>
      </c>
      <c r="F423" s="82" t="inlineStr">
        <is>
          <t>Carril</t>
        </is>
      </c>
      <c r="G423" s="83" t="n">
        <v>0.23</v>
      </c>
      <c r="H423" s="83" t="n">
        <v>0.23</v>
      </c>
      <c r="I423" s="84" t="n">
        <v>20.61354</v>
      </c>
    </row>
    <row r="424">
      <c r="A424" s="82" t="n">
        <v>3593</v>
      </c>
      <c r="B424" s="82" t="inlineStr">
        <is>
          <t>5MV.01.01</t>
        </is>
      </c>
      <c r="C424" s="82" t="inlineStr">
        <is>
          <t>M-616</t>
        </is>
      </c>
      <c r="D424" s="82" t="inlineStr">
        <is>
          <t>Única</t>
        </is>
      </c>
      <c r="E424" s="82" t="inlineStr">
        <is>
          <t>Creciente</t>
        </is>
      </c>
      <c r="F424" s="82" t="inlineStr">
        <is>
          <t>Carril</t>
        </is>
      </c>
      <c r="G424" s="83" t="n">
        <v>0.241</v>
      </c>
      <c r="H424" s="83" t="n">
        <v>0.241</v>
      </c>
      <c r="I424" s="84" t="n">
        <v>20.07</v>
      </c>
    </row>
    <row r="425">
      <c r="A425" s="82" t="n">
        <v>3590</v>
      </c>
      <c r="B425" s="82" t="inlineStr">
        <is>
          <t>5MV.01.01</t>
        </is>
      </c>
      <c r="C425" s="82" t="inlineStr">
        <is>
          <t>M-616</t>
        </is>
      </c>
      <c r="D425" s="82" t="inlineStr">
        <is>
          <t>Única</t>
        </is>
      </c>
      <c r="E425" s="82" t="inlineStr">
        <is>
          <t>Decreciente</t>
        </is>
      </c>
      <c r="F425" s="82" t="inlineStr">
        <is>
          <t>Carril</t>
        </is>
      </c>
      <c r="G425" s="83" t="n">
        <v>0.258</v>
      </c>
      <c r="H425" s="83" t="n">
        <v>0.258</v>
      </c>
      <c r="I425" s="84" t="n">
        <v>40.14</v>
      </c>
    </row>
    <row r="426">
      <c r="A426" s="82" t="n">
        <v>3594</v>
      </c>
      <c r="B426" s="82" t="inlineStr">
        <is>
          <t>5MV.01.01</t>
        </is>
      </c>
      <c r="C426" s="82" t="inlineStr">
        <is>
          <t>M-616</t>
        </is>
      </c>
      <c r="D426" s="82" t="inlineStr">
        <is>
          <t>Única</t>
        </is>
      </c>
      <c r="E426" s="82" t="inlineStr">
        <is>
          <t>Creciente</t>
        </is>
      </c>
      <c r="F426" s="82" t="inlineStr">
        <is>
          <t>Carril</t>
        </is>
      </c>
      <c r="G426" s="83" t="n">
        <v>0.275</v>
      </c>
      <c r="H426" s="83" t="n">
        <v>0.275</v>
      </c>
      <c r="I426" s="84" t="n">
        <v>20.07</v>
      </c>
    </row>
    <row r="427">
      <c r="A427" s="82" t="n">
        <v>3589</v>
      </c>
      <c r="B427" s="82" t="inlineStr">
        <is>
          <t>5MV.01.01</t>
        </is>
      </c>
      <c r="C427" s="82" t="inlineStr">
        <is>
          <t>M-616</t>
        </is>
      </c>
      <c r="D427" s="82" t="inlineStr">
        <is>
          <t>Única</t>
        </is>
      </c>
      <c r="E427" s="82" t="inlineStr">
        <is>
          <t>Decreciente</t>
        </is>
      </c>
      <c r="F427" s="82" t="inlineStr">
        <is>
          <t>Carril</t>
        </is>
      </c>
      <c r="G427" s="83" t="n">
        <v>0.289</v>
      </c>
      <c r="H427" s="83" t="n">
        <v>0.289</v>
      </c>
      <c r="I427" s="84" t="n">
        <v>60.21</v>
      </c>
    </row>
    <row r="428">
      <c r="A428" s="82" t="n">
        <v>3587</v>
      </c>
      <c r="B428" s="82" t="inlineStr">
        <is>
          <t>5MV.01.01</t>
        </is>
      </c>
      <c r="C428" s="82" t="inlineStr">
        <is>
          <t>M-616</t>
        </is>
      </c>
      <c r="D428" s="82" t="inlineStr">
        <is>
          <t>Única</t>
        </is>
      </c>
      <c r="E428" s="82" t="inlineStr">
        <is>
          <t>Decreciente</t>
        </is>
      </c>
      <c r="F428" s="82" t="inlineStr">
        <is>
          <t>Eje</t>
        </is>
      </c>
      <c r="G428" s="83" t="n">
        <v>0.3</v>
      </c>
      <c r="H428" s="83" t="n">
        <v>0.225</v>
      </c>
      <c r="I428" s="84" t="n">
        <v>50.3025</v>
      </c>
    </row>
    <row r="429">
      <c r="A429" s="82" t="n">
        <v>3586</v>
      </c>
      <c r="B429" s="82" t="inlineStr">
        <is>
          <t>5MV.01.01</t>
        </is>
      </c>
      <c r="C429" s="82" t="inlineStr">
        <is>
          <t>M-616</t>
        </is>
      </c>
      <c r="D429" s="82" t="inlineStr">
        <is>
          <t>Única</t>
        </is>
      </c>
      <c r="E429" s="82" t="inlineStr">
        <is>
          <t>Decreciente</t>
        </is>
      </c>
      <c r="F429" s="82" t="inlineStr">
        <is>
          <t>Izquierdo</t>
        </is>
      </c>
      <c r="G429" s="83" t="n">
        <v>0.362</v>
      </c>
      <c r="H429" s="83" t="n">
        <v>0.222</v>
      </c>
      <c r="I429" s="84" t="n">
        <v>107.8826</v>
      </c>
    </row>
    <row r="430">
      <c r="A430" s="82" t="n">
        <v>3032</v>
      </c>
      <c r="B430" s="82" t="inlineStr">
        <is>
          <t>5MV.01.01</t>
        </is>
      </c>
      <c r="C430" s="82" t="inlineStr">
        <is>
          <t>M-617</t>
        </is>
      </c>
      <c r="D430" s="82" t="inlineStr">
        <is>
          <t>Única</t>
        </is>
      </c>
      <c r="E430" s="82" t="inlineStr">
        <is>
          <t>Creciente</t>
        </is>
      </c>
      <c r="F430" s="82" t="inlineStr">
        <is>
          <t>Derecho</t>
        </is>
      </c>
      <c r="G430" s="83" t="n">
        <v>5.453</v>
      </c>
      <c r="H430" s="83" t="n">
        <v>5.477</v>
      </c>
      <c r="I430" s="84" t="n">
        <v>8.5524</v>
      </c>
    </row>
    <row r="431">
      <c r="A431" s="82" t="n">
        <v>3034</v>
      </c>
      <c r="B431" s="82" t="inlineStr">
        <is>
          <t>5MV.01.01</t>
        </is>
      </c>
      <c r="C431" s="82" t="inlineStr">
        <is>
          <t>M-617</t>
        </is>
      </c>
      <c r="D431" s="82" t="inlineStr">
        <is>
          <t>Única</t>
        </is>
      </c>
      <c r="E431" s="82" t="inlineStr">
        <is>
          <t>Creciente</t>
        </is>
      </c>
      <c r="F431" s="82" t="inlineStr">
        <is>
          <t>Derecho</t>
        </is>
      </c>
      <c r="G431" s="83" t="n">
        <v>5.97</v>
      </c>
      <c r="H431" s="83" t="n">
        <v>6.007</v>
      </c>
      <c r="I431" s="84" t="n">
        <v>13.18495</v>
      </c>
    </row>
    <row r="432">
      <c r="A432" s="82" t="n">
        <v>3046</v>
      </c>
      <c r="B432" s="82" t="inlineStr">
        <is>
          <t>5MV.01.01</t>
        </is>
      </c>
      <c r="C432" s="82" t="inlineStr">
        <is>
          <t>M-617</t>
        </is>
      </c>
      <c r="D432" s="82" t="inlineStr">
        <is>
          <t>Única</t>
        </is>
      </c>
      <c r="E432" s="82" t="inlineStr">
        <is>
          <t>Decreciente</t>
        </is>
      </c>
      <c r="F432" s="82" t="inlineStr">
        <is>
          <t>Izquierdo</t>
        </is>
      </c>
      <c r="G432" s="83" t="n">
        <v>7.248</v>
      </c>
      <c r="H432" s="83" t="n">
        <v>7.21</v>
      </c>
      <c r="I432" s="84" t="n">
        <v>13.5413</v>
      </c>
    </row>
    <row r="433">
      <c r="A433" s="82" t="n">
        <v>438</v>
      </c>
      <c r="B433" s="82" t="inlineStr">
        <is>
          <t>5MV.01.01</t>
        </is>
      </c>
      <c r="C433" s="82" t="inlineStr">
        <is>
          <t>M-618</t>
        </is>
      </c>
      <c r="D433" s="82" t="inlineStr">
        <is>
          <t>Única</t>
        </is>
      </c>
      <c r="E433" s="82" t="inlineStr">
        <is>
          <t>Creciente</t>
        </is>
      </c>
      <c r="F433" s="82" t="inlineStr">
        <is>
          <t>Derecho</t>
        </is>
      </c>
      <c r="G433" s="83" t="n">
        <v>13.994</v>
      </c>
      <c r="H433" s="83" t="n">
        <v>14.027</v>
      </c>
      <c r="I433" s="84" t="n">
        <v>11.75955</v>
      </c>
    </row>
    <row r="434">
      <c r="A434" s="82" t="n">
        <v>2580</v>
      </c>
      <c r="B434" s="82" t="inlineStr">
        <is>
          <t>5MV.01.01</t>
        </is>
      </c>
      <c r="C434" s="82" t="inlineStr">
        <is>
          <t>M-618</t>
        </is>
      </c>
      <c r="D434" s="82" t="inlineStr">
        <is>
          <t>Única</t>
        </is>
      </c>
      <c r="E434" s="82" t="inlineStr">
        <is>
          <t>Decreciente</t>
        </is>
      </c>
      <c r="F434" s="82" t="inlineStr">
        <is>
          <t>Izquierdo</t>
        </is>
      </c>
      <c r="G434" s="83" t="n">
        <v>14.254</v>
      </c>
      <c r="H434" s="83" t="n">
        <v>14.189</v>
      </c>
      <c r="I434" s="84" t="n">
        <v>44.89775</v>
      </c>
    </row>
    <row r="435">
      <c r="A435" s="82" t="n">
        <v>513</v>
      </c>
      <c r="B435" s="82" t="inlineStr">
        <is>
          <t>5MV.01.01</t>
        </is>
      </c>
      <c r="C435" s="82" t="inlineStr">
        <is>
          <t>M-618</t>
        </is>
      </c>
      <c r="D435" s="82" t="inlineStr">
        <is>
          <t>Única</t>
        </is>
      </c>
      <c r="E435" s="82" t="inlineStr">
        <is>
          <t>Decreciente</t>
        </is>
      </c>
      <c r="F435" s="82" t="inlineStr">
        <is>
          <t>Izquierdo</t>
        </is>
      </c>
      <c r="G435" s="83" t="n">
        <v>16.478</v>
      </c>
      <c r="H435" s="83" t="n">
        <v>16.454</v>
      </c>
      <c r="I435" s="84" t="n">
        <v>16.4484</v>
      </c>
    </row>
    <row r="436">
      <c r="A436" s="82" t="n">
        <v>2609</v>
      </c>
      <c r="B436" s="82" t="inlineStr">
        <is>
          <t>5MV.01.01</t>
        </is>
      </c>
      <c r="C436" s="82" t="inlineStr">
        <is>
          <t>M-619</t>
        </is>
      </c>
      <c r="D436" s="82" t="inlineStr">
        <is>
          <t>Única</t>
        </is>
      </c>
      <c r="E436" s="82" t="inlineStr">
        <is>
          <t>Creciente</t>
        </is>
      </c>
      <c r="F436" s="82" t="inlineStr">
        <is>
          <t>Derecho</t>
        </is>
      </c>
      <c r="G436" s="83" t="n">
        <v>5.058</v>
      </c>
      <c r="H436" s="83" t="n">
        <v>5.068</v>
      </c>
      <c r="I436" s="84" t="n">
        <v>3.5635</v>
      </c>
    </row>
    <row r="437">
      <c r="A437" s="82" t="n">
        <v>2610</v>
      </c>
      <c r="B437" s="82" t="inlineStr">
        <is>
          <t>5MV.01.01</t>
        </is>
      </c>
      <c r="C437" s="82" t="inlineStr">
        <is>
          <t>M-619</t>
        </is>
      </c>
      <c r="D437" s="82" t="inlineStr">
        <is>
          <t>Única</t>
        </is>
      </c>
      <c r="E437" s="82" t="inlineStr">
        <is>
          <t>Creciente</t>
        </is>
      </c>
      <c r="F437" s="82" t="inlineStr">
        <is>
          <t>Derecho</t>
        </is>
      </c>
      <c r="G437" s="83" t="n">
        <v>5.111</v>
      </c>
      <c r="H437" s="83" t="n">
        <v>5.176</v>
      </c>
      <c r="I437" s="84" t="n">
        <v>23.16275</v>
      </c>
    </row>
    <row r="438">
      <c r="A438" s="82" t="n">
        <v>648</v>
      </c>
      <c r="B438" s="82" t="inlineStr">
        <is>
          <t>5MV.01.01</t>
        </is>
      </c>
      <c r="C438" s="82" t="inlineStr">
        <is>
          <t>M-619</t>
        </is>
      </c>
      <c r="D438" s="82" t="inlineStr">
        <is>
          <t>Única</t>
        </is>
      </c>
      <c r="E438" s="82" t="inlineStr">
        <is>
          <t>Decreciente</t>
        </is>
      </c>
      <c r="F438" s="82" t="inlineStr">
        <is>
          <t>Izquierdo</t>
        </is>
      </c>
      <c r="G438" s="83" t="n">
        <v>5.349</v>
      </c>
      <c r="H438" s="83" t="n">
        <v>5.321</v>
      </c>
      <c r="I438" s="84" t="n">
        <v>9.9778</v>
      </c>
    </row>
    <row r="439">
      <c r="A439" s="82" t="n">
        <v>673</v>
      </c>
      <c r="B439" s="82" t="inlineStr">
        <is>
          <t>5MV.01.01</t>
        </is>
      </c>
      <c r="C439" s="82" t="inlineStr">
        <is>
          <t>M-620</t>
        </is>
      </c>
      <c r="D439" s="82" t="inlineStr">
        <is>
          <t>Única</t>
        </is>
      </c>
      <c r="E439" s="82" t="inlineStr">
        <is>
          <t>Decreciente</t>
        </is>
      </c>
      <c r="F439" s="82" t="inlineStr">
        <is>
          <t>Izquierdo</t>
        </is>
      </c>
      <c r="G439" s="83" t="n">
        <v>0.969</v>
      </c>
      <c r="H439" s="83" t="n">
        <v>0.948</v>
      </c>
      <c r="I439" s="84" t="n">
        <v>7.483350000000001</v>
      </c>
    </row>
    <row r="440">
      <c r="A440" s="82" t="n">
        <v>2481</v>
      </c>
      <c r="B440" s="82" t="inlineStr">
        <is>
          <t>5MV.01.01</t>
        </is>
      </c>
      <c r="C440" s="82" t="inlineStr">
        <is>
          <t>M-623</t>
        </is>
      </c>
      <c r="D440" s="82" t="inlineStr">
        <is>
          <t>Única</t>
        </is>
      </c>
      <c r="E440" s="82" t="inlineStr">
        <is>
          <t>Creciente</t>
        </is>
      </c>
      <c r="F440" s="82" t="inlineStr">
        <is>
          <t>Derecho</t>
        </is>
      </c>
      <c r="G440" s="83" t="n">
        <v>11.236</v>
      </c>
      <c r="H440" s="83" t="n">
        <v>11.271</v>
      </c>
      <c r="I440" s="84" t="n">
        <v>12.47225</v>
      </c>
    </row>
    <row r="441">
      <c r="A441" s="82" t="n">
        <v>2703</v>
      </c>
      <c r="B441" s="82" t="inlineStr">
        <is>
          <t>5MV.01.01</t>
        </is>
      </c>
      <c r="C441" s="82" t="inlineStr">
        <is>
          <t>M-625</t>
        </is>
      </c>
      <c r="D441" s="82" t="inlineStr">
        <is>
          <t>Única</t>
        </is>
      </c>
      <c r="E441" s="82" t="inlineStr">
        <is>
          <t>Creciente</t>
        </is>
      </c>
      <c r="F441" s="82" t="inlineStr">
        <is>
          <t>Derecho</t>
        </is>
      </c>
      <c r="G441" s="83" t="n">
        <v>0.06</v>
      </c>
      <c r="H441" s="83" t="n">
        <v>0.07099999999999999</v>
      </c>
      <c r="I441" s="84" t="n">
        <v>3.68885</v>
      </c>
    </row>
    <row r="442">
      <c r="A442" s="82" t="n">
        <v>2705</v>
      </c>
      <c r="B442" s="82" t="inlineStr">
        <is>
          <t>5MV.01.01</t>
        </is>
      </c>
      <c r="C442" s="82" t="inlineStr">
        <is>
          <t>M-625</t>
        </is>
      </c>
      <c r="D442" s="82" t="inlineStr">
        <is>
          <t>Única</t>
        </is>
      </c>
      <c r="E442" s="82" t="inlineStr">
        <is>
          <t>Creciente</t>
        </is>
      </c>
      <c r="F442" s="82" t="inlineStr">
        <is>
          <t>Eje</t>
        </is>
      </c>
      <c r="G442" s="83" t="n">
        <v>0.374</v>
      </c>
      <c r="H442" s="83" t="n">
        <v>0.55</v>
      </c>
      <c r="I442" s="84" t="n">
        <v>59.0216</v>
      </c>
    </row>
    <row r="443">
      <c r="A443" s="82" t="n">
        <v>2748</v>
      </c>
      <c r="B443" s="82" t="inlineStr">
        <is>
          <t>5MV.01.01</t>
        </is>
      </c>
      <c r="C443" s="82" t="inlineStr">
        <is>
          <t>M-625</t>
        </is>
      </c>
      <c r="D443" s="82" t="inlineStr">
        <is>
          <t>Única</t>
        </is>
      </c>
      <c r="E443" s="82" t="inlineStr">
        <is>
          <t>Decreciente</t>
        </is>
      </c>
      <c r="F443" s="82" t="inlineStr">
        <is>
          <t>Izquierdo</t>
        </is>
      </c>
      <c r="G443" s="83" t="n">
        <v>2.61</v>
      </c>
      <c r="H443" s="83" t="n">
        <v>2.525</v>
      </c>
      <c r="I443" s="84" t="n">
        <v>58.79450000000001</v>
      </c>
    </row>
    <row r="444">
      <c r="A444" s="82" t="n">
        <v>2732</v>
      </c>
      <c r="B444" s="82" t="inlineStr">
        <is>
          <t>5MV.01.01</t>
        </is>
      </c>
      <c r="C444" s="82" t="inlineStr">
        <is>
          <t>M-625</t>
        </is>
      </c>
      <c r="D444" s="82" t="inlineStr">
        <is>
          <t>Única</t>
        </is>
      </c>
      <c r="E444" s="82" t="inlineStr">
        <is>
          <t>Decreciente</t>
        </is>
      </c>
      <c r="F444" s="82" t="inlineStr">
        <is>
          <t>Izquierdo</t>
        </is>
      </c>
      <c r="G444" s="83" t="n">
        <v>4.706</v>
      </c>
      <c r="H444" s="83" t="n">
        <v>4.669</v>
      </c>
      <c r="I444" s="84" t="n">
        <v>13.18495</v>
      </c>
    </row>
    <row r="445">
      <c r="A445" s="82" t="n">
        <v>2738</v>
      </c>
      <c r="B445" s="82" t="inlineStr">
        <is>
          <t>5MV.01.01</t>
        </is>
      </c>
      <c r="C445" s="82" t="inlineStr">
        <is>
          <t>M-625</t>
        </is>
      </c>
      <c r="D445" s="82" t="inlineStr">
        <is>
          <t>Única</t>
        </is>
      </c>
      <c r="E445" s="82" t="inlineStr">
        <is>
          <t>Decreciente</t>
        </is>
      </c>
      <c r="F445" s="82" t="inlineStr">
        <is>
          <t>Izquierdo</t>
        </is>
      </c>
      <c r="G445" s="83" t="n">
        <v>7.9</v>
      </c>
      <c r="H445" s="83" t="n">
        <v>7.864</v>
      </c>
      <c r="I445" s="84" t="n">
        <v>12.8286</v>
      </c>
    </row>
    <row r="446">
      <c r="A446" s="82" t="n">
        <v>942</v>
      </c>
      <c r="B446" s="82" t="inlineStr">
        <is>
          <t>5MV.01.01</t>
        </is>
      </c>
      <c r="C446" s="82" t="inlineStr">
        <is>
          <t>M-625</t>
        </is>
      </c>
      <c r="D446" s="82" t="inlineStr">
        <is>
          <t>Única</t>
        </is>
      </c>
      <c r="E446" s="82" t="inlineStr">
        <is>
          <t>Decreciente</t>
        </is>
      </c>
      <c r="F446" s="82" t="inlineStr">
        <is>
          <t>Izquierdo</t>
        </is>
      </c>
      <c r="G446" s="83" t="n">
        <v>11.989</v>
      </c>
      <c r="H446" s="83" t="n">
        <v>11.93</v>
      </c>
      <c r="I446" s="84" t="n">
        <v>40.78565</v>
      </c>
    </row>
    <row r="447">
      <c r="A447" s="82" t="n">
        <v>2735</v>
      </c>
      <c r="B447" s="82" t="inlineStr">
        <is>
          <t>5MV.01.01</t>
        </is>
      </c>
      <c r="C447" s="82" t="inlineStr">
        <is>
          <t>M-625</t>
        </is>
      </c>
      <c r="D447" s="82" t="inlineStr">
        <is>
          <t>Única</t>
        </is>
      </c>
      <c r="E447" s="82" t="inlineStr">
        <is>
          <t>Decreciente</t>
        </is>
      </c>
      <c r="F447" s="82" t="inlineStr">
        <is>
          <t>Izquierdo</t>
        </is>
      </c>
      <c r="G447" s="83" t="n">
        <v>14.307</v>
      </c>
      <c r="H447" s="83" t="n">
        <v>13.978</v>
      </c>
      <c r="I447" s="84" t="n">
        <v>117.23915</v>
      </c>
    </row>
    <row r="448">
      <c r="A448" s="82" t="n">
        <v>4053</v>
      </c>
      <c r="B448" s="82" t="inlineStr">
        <is>
          <t>5MV.01.01</t>
        </is>
      </c>
      <c r="C448" s="82" t="inlineStr">
        <is>
          <t>M-625</t>
        </is>
      </c>
      <c r="D448" s="82" t="inlineStr">
        <is>
          <t>Única</t>
        </is>
      </c>
      <c r="E448" s="82" t="inlineStr">
        <is>
          <t>Creciente</t>
        </is>
      </c>
      <c r="F448" s="82" t="inlineStr">
        <is>
          <t>Derecho</t>
        </is>
      </c>
      <c r="G448" s="83" t="n">
        <v>16.244</v>
      </c>
      <c r="H448" s="83" t="n">
        <v>16.625</v>
      </c>
      <c r="I448" s="84" t="n">
        <v>135.76935</v>
      </c>
    </row>
    <row r="449">
      <c r="A449" s="82" t="n">
        <v>4054</v>
      </c>
      <c r="B449" s="82" t="inlineStr">
        <is>
          <t>5MV.01.01</t>
        </is>
      </c>
      <c r="C449" s="82" t="inlineStr">
        <is>
          <t>M-625</t>
        </is>
      </c>
      <c r="D449" s="82" t="inlineStr">
        <is>
          <t>Única</t>
        </is>
      </c>
      <c r="E449" s="82" t="inlineStr">
        <is>
          <t>Creciente</t>
        </is>
      </c>
      <c r="F449" s="82" t="inlineStr">
        <is>
          <t>Eje</t>
        </is>
      </c>
      <c r="G449" s="83" t="n">
        <v>16.244</v>
      </c>
      <c r="H449" s="83" t="n">
        <v>16.62</v>
      </c>
      <c r="I449" s="84" t="n">
        <v>126.0916</v>
      </c>
    </row>
    <row r="450">
      <c r="A450" s="82" t="n">
        <v>2734</v>
      </c>
      <c r="B450" s="82" t="inlineStr">
        <is>
          <t>5MV.01.01</t>
        </is>
      </c>
      <c r="C450" s="82" t="inlineStr">
        <is>
          <t>M-625</t>
        </is>
      </c>
      <c r="D450" s="82" t="inlineStr">
        <is>
          <t>Única</t>
        </is>
      </c>
      <c r="E450" s="82" t="inlineStr">
        <is>
          <t>Decreciente</t>
        </is>
      </c>
      <c r="F450" s="82" t="inlineStr">
        <is>
          <t>Izquierdo</t>
        </is>
      </c>
      <c r="G450" s="83" t="n">
        <v>16.493</v>
      </c>
      <c r="H450" s="83" t="n">
        <v>16.23</v>
      </c>
      <c r="I450" s="84" t="n">
        <v>180.24705</v>
      </c>
    </row>
    <row r="451">
      <c r="A451" s="82" t="n">
        <v>4794</v>
      </c>
      <c r="B451" s="82" t="inlineStr">
        <is>
          <t>5MV.01.01</t>
        </is>
      </c>
      <c r="C451" s="82" t="inlineStr">
        <is>
          <t>M-966</t>
        </is>
      </c>
      <c r="D451" s="82" t="inlineStr">
        <is>
          <t>Única</t>
        </is>
      </c>
      <c r="E451" s="82" t="inlineStr">
        <is>
          <t>Creciente</t>
        </is>
      </c>
      <c r="F451" s="82" t="inlineStr">
        <is>
          <t>Eje</t>
        </is>
      </c>
      <c r="G451" s="83" t="n">
        <v>0.075</v>
      </c>
      <c r="H451" s="83" t="n">
        <v>0.335</v>
      </c>
      <c r="I451" s="84" t="n">
        <v>87.191</v>
      </c>
    </row>
    <row r="452">
      <c r="A452" s="82" t="n">
        <v>2377</v>
      </c>
      <c r="B452" s="82" t="inlineStr">
        <is>
          <t>5MV.01.01</t>
        </is>
      </c>
      <c r="C452" s="82" t="inlineStr">
        <is>
          <t>M-966</t>
        </is>
      </c>
      <c r="D452" s="82" t="inlineStr">
        <is>
          <t>Única</t>
        </is>
      </c>
      <c r="E452" s="82" t="inlineStr">
        <is>
          <t>Creciente</t>
        </is>
      </c>
      <c r="F452" s="82" t="inlineStr">
        <is>
          <t>Derecho</t>
        </is>
      </c>
      <c r="G452" s="83" t="n">
        <v>0.113</v>
      </c>
      <c r="H452" s="83" t="n">
        <v>0.127</v>
      </c>
      <c r="I452" s="84" t="n">
        <v>4.9889</v>
      </c>
    </row>
    <row r="453">
      <c r="A453" s="82" t="n">
        <v>2378</v>
      </c>
      <c r="B453" s="82" t="inlineStr">
        <is>
          <t>5MV.01.01</t>
        </is>
      </c>
      <c r="C453" s="82" t="inlineStr">
        <is>
          <t>M-966</t>
        </is>
      </c>
      <c r="D453" s="82" t="inlineStr">
        <is>
          <t>Única</t>
        </is>
      </c>
      <c r="E453" s="82" t="inlineStr">
        <is>
          <t>Creciente</t>
        </is>
      </c>
      <c r="F453" s="82" t="inlineStr">
        <is>
          <t>Derecho</t>
        </is>
      </c>
      <c r="G453" s="83" t="n">
        <v>0.185</v>
      </c>
      <c r="H453" s="83" t="n">
        <v>0.216</v>
      </c>
      <c r="I453" s="84" t="n">
        <v>11.04685</v>
      </c>
    </row>
    <row r="454">
      <c r="A454" s="82" t="n">
        <v>2379</v>
      </c>
      <c r="B454" s="82" t="inlineStr">
        <is>
          <t>5MV.01.01</t>
        </is>
      </c>
      <c r="C454" s="82" t="inlineStr">
        <is>
          <t>M-966</t>
        </is>
      </c>
      <c r="D454" s="82" t="inlineStr">
        <is>
          <t>Única</t>
        </is>
      </c>
      <c r="E454" s="82" t="inlineStr">
        <is>
          <t>Creciente</t>
        </is>
      </c>
      <c r="F454" s="82" t="inlineStr">
        <is>
          <t>Derecho</t>
        </is>
      </c>
      <c r="G454" s="83" t="n">
        <v>0.287</v>
      </c>
      <c r="H454" s="83" t="n">
        <v>0.314</v>
      </c>
      <c r="I454" s="84" t="n">
        <v>9.621450000000001</v>
      </c>
    </row>
    <row r="455">
      <c r="A455" s="82" t="n">
        <v>2391</v>
      </c>
      <c r="B455" s="82" t="inlineStr">
        <is>
          <t>5MV.01.01</t>
        </is>
      </c>
      <c r="C455" s="82" t="inlineStr">
        <is>
          <t>M-966</t>
        </is>
      </c>
      <c r="D455" s="82" t="inlineStr">
        <is>
          <t>Única</t>
        </is>
      </c>
      <c r="E455" s="82" t="inlineStr">
        <is>
          <t>Decreciente</t>
        </is>
      </c>
      <c r="F455" s="82" t="inlineStr">
        <is>
          <t>Izquierdo</t>
        </is>
      </c>
      <c r="G455" s="83" t="n">
        <v>0.301</v>
      </c>
      <c r="H455" s="83" t="n">
        <v>0.225</v>
      </c>
      <c r="I455" s="84" t="n">
        <v>27.0826</v>
      </c>
    </row>
    <row r="456">
      <c r="A456" s="82" t="n">
        <v>4795</v>
      </c>
      <c r="B456" s="82" t="inlineStr">
        <is>
          <t>5MV.01.01</t>
        </is>
      </c>
      <c r="C456" s="82" t="inlineStr">
        <is>
          <t>M-966</t>
        </is>
      </c>
      <c r="D456" s="82" t="inlineStr">
        <is>
          <t>Única</t>
        </is>
      </c>
      <c r="E456" s="82" t="inlineStr">
        <is>
          <t>Creciente</t>
        </is>
      </c>
      <c r="F456" s="82" t="inlineStr">
        <is>
          <t>Eje</t>
        </is>
      </c>
      <c r="G456" s="83" t="n">
        <v>0.737</v>
      </c>
      <c r="H456" s="83" t="n">
        <v>0.831</v>
      </c>
      <c r="I456" s="84" t="n">
        <v>31.5229</v>
      </c>
    </row>
    <row r="457">
      <c r="A457" s="82" t="n">
        <v>2381</v>
      </c>
      <c r="B457" s="82" t="inlineStr">
        <is>
          <t>5MV.01.01</t>
        </is>
      </c>
      <c r="C457" s="82" t="inlineStr">
        <is>
          <t>M-966</t>
        </is>
      </c>
      <c r="D457" s="82" t="inlineStr">
        <is>
          <t>Única</t>
        </is>
      </c>
      <c r="E457" s="82" t="inlineStr">
        <is>
          <t>Creciente</t>
        </is>
      </c>
      <c r="F457" s="82" t="inlineStr">
        <is>
          <t>Derecho</t>
        </is>
      </c>
      <c r="G457" s="83" t="n">
        <v>1.194</v>
      </c>
      <c r="H457" s="83" t="n">
        <v>1.235</v>
      </c>
      <c r="I457" s="84" t="n">
        <v>14.61035</v>
      </c>
    </row>
    <row r="458">
      <c r="A458" s="82" t="n">
        <v>4796</v>
      </c>
      <c r="B458" s="82" t="inlineStr">
        <is>
          <t>5MV.01.01</t>
        </is>
      </c>
      <c r="C458" s="82" t="inlineStr">
        <is>
          <t>M-966</t>
        </is>
      </c>
      <c r="D458" s="82" t="inlineStr">
        <is>
          <t>Única</t>
        </is>
      </c>
      <c r="E458" s="82" t="inlineStr">
        <is>
          <t>Creciente</t>
        </is>
      </c>
      <c r="F458" s="82" t="inlineStr">
        <is>
          <t>Eje</t>
        </is>
      </c>
      <c r="G458" s="83" t="n">
        <v>1.212</v>
      </c>
      <c r="H458" s="83" t="n">
        <v>1.273</v>
      </c>
      <c r="I458" s="84" t="n">
        <v>20.45635</v>
      </c>
    </row>
    <row r="459">
      <c r="A459" s="82" t="n">
        <v>4797</v>
      </c>
      <c r="B459" s="82" t="inlineStr">
        <is>
          <t>5MV.01.01</t>
        </is>
      </c>
      <c r="C459" s="82" t="inlineStr">
        <is>
          <t>M-966</t>
        </is>
      </c>
      <c r="D459" s="82" t="inlineStr">
        <is>
          <t>Única</t>
        </is>
      </c>
      <c r="E459" s="82" t="inlineStr">
        <is>
          <t>Creciente</t>
        </is>
      </c>
      <c r="F459" s="82" t="inlineStr">
        <is>
          <t>Eje</t>
        </is>
      </c>
      <c r="G459" s="83" t="n">
        <v>1.301</v>
      </c>
      <c r="H459" s="83" t="n">
        <v>1.412</v>
      </c>
      <c r="I459" s="84" t="n">
        <v>37.22385000000001</v>
      </c>
    </row>
    <row r="460">
      <c r="A460" s="82" t="n">
        <v>4798</v>
      </c>
      <c r="B460" s="82" t="inlineStr">
        <is>
          <t>5MV.01.01</t>
        </is>
      </c>
      <c r="C460" s="82" t="inlineStr">
        <is>
          <t>M-966</t>
        </is>
      </c>
      <c r="D460" s="82" t="inlineStr">
        <is>
          <t>Única</t>
        </is>
      </c>
      <c r="E460" s="82" t="inlineStr">
        <is>
          <t>Creciente</t>
        </is>
      </c>
      <c r="F460" s="82" t="inlineStr">
        <is>
          <t>Derecho</t>
        </is>
      </c>
      <c r="G460" s="83" t="n">
        <v>1.58</v>
      </c>
      <c r="H460" s="83" t="n">
        <v>1.698</v>
      </c>
      <c r="I460" s="84" t="n">
        <v>39.5713</v>
      </c>
    </row>
    <row r="461">
      <c r="A461" s="82" t="n">
        <v>2382</v>
      </c>
      <c r="B461" s="82" t="inlineStr">
        <is>
          <t>5MV.01.01</t>
        </is>
      </c>
      <c r="C461" s="82" t="inlineStr">
        <is>
          <t>M-966</t>
        </is>
      </c>
      <c r="D461" s="82" t="inlineStr">
        <is>
          <t>Única</t>
        </is>
      </c>
      <c r="E461" s="82" t="inlineStr">
        <is>
          <t>Creciente</t>
        </is>
      </c>
      <c r="F461" s="82" t="inlineStr">
        <is>
          <t>Derecho</t>
        </is>
      </c>
      <c r="G461" s="83" t="n">
        <v>1.599</v>
      </c>
      <c r="H461" s="83" t="n">
        <v>1.621</v>
      </c>
      <c r="I461" s="84" t="n">
        <v>7.8397</v>
      </c>
    </row>
    <row r="462">
      <c r="A462" s="82" t="n">
        <v>4803</v>
      </c>
      <c r="B462" s="82" t="inlineStr">
        <is>
          <t>5MV.01.01</t>
        </is>
      </c>
      <c r="C462" s="82" t="inlineStr">
        <is>
          <t>M-966</t>
        </is>
      </c>
      <c r="D462" s="82" t="inlineStr">
        <is>
          <t>Única</t>
        </is>
      </c>
      <c r="E462" s="82" t="inlineStr">
        <is>
          <t>Decreciente</t>
        </is>
      </c>
      <c r="F462" s="82" t="inlineStr">
        <is>
          <t>Carril</t>
        </is>
      </c>
      <c r="G462" s="83" t="n">
        <v>2.157</v>
      </c>
      <c r="H462" s="83" t="n">
        <v>2.157</v>
      </c>
      <c r="I462" s="84" t="n">
        <v>163.69</v>
      </c>
    </row>
    <row r="463">
      <c r="A463" s="82" t="n">
        <v>2386</v>
      </c>
      <c r="B463" s="82" t="inlineStr">
        <is>
          <t>5MV.01.01</t>
        </is>
      </c>
      <c r="C463" s="82" t="inlineStr">
        <is>
          <t>M-966</t>
        </is>
      </c>
      <c r="D463" s="82" t="inlineStr">
        <is>
          <t>Única</t>
        </is>
      </c>
      <c r="E463" s="82" t="inlineStr">
        <is>
          <t>Creciente</t>
        </is>
      </c>
      <c r="F463" s="82" t="inlineStr">
        <is>
          <t>Derecho</t>
        </is>
      </c>
      <c r="G463" s="83" t="n">
        <v>2.206</v>
      </c>
      <c r="H463" s="83" t="n">
        <v>2.282</v>
      </c>
      <c r="I463" s="84" t="n">
        <v>27.0826</v>
      </c>
    </row>
    <row r="464">
      <c r="A464" s="82" t="n">
        <v>4799</v>
      </c>
      <c r="B464" s="82" t="inlineStr">
        <is>
          <t>5MV.01.01</t>
        </is>
      </c>
      <c r="C464" s="82" t="inlineStr">
        <is>
          <t>M-966</t>
        </is>
      </c>
      <c r="D464" s="82" t="inlineStr">
        <is>
          <t>Única</t>
        </is>
      </c>
      <c r="E464" s="82" t="inlineStr">
        <is>
          <t>Creciente</t>
        </is>
      </c>
      <c r="F464" s="82" t="inlineStr">
        <is>
          <t>Eje</t>
        </is>
      </c>
      <c r="G464" s="83" t="n">
        <v>2.298</v>
      </c>
      <c r="H464" s="83" t="n">
        <v>2.427</v>
      </c>
      <c r="I464" s="84" t="n">
        <v>43.26015</v>
      </c>
    </row>
    <row r="465">
      <c r="A465" s="82" t="n">
        <v>4800</v>
      </c>
      <c r="B465" s="82" t="inlineStr">
        <is>
          <t>5MV.01.01</t>
        </is>
      </c>
      <c r="C465" s="82" t="inlineStr">
        <is>
          <t>M-966</t>
        </is>
      </c>
      <c r="D465" s="82" t="inlineStr">
        <is>
          <t>Única</t>
        </is>
      </c>
      <c r="E465" s="82" t="inlineStr">
        <is>
          <t>Creciente</t>
        </is>
      </c>
      <c r="F465" s="82" t="inlineStr">
        <is>
          <t>Eje</t>
        </is>
      </c>
      <c r="G465" s="83" t="n">
        <v>2.504</v>
      </c>
      <c r="H465" s="83" t="n">
        <v>2.885</v>
      </c>
      <c r="I465" s="84" t="n">
        <v>127.76835</v>
      </c>
    </row>
    <row r="466">
      <c r="A466" s="82" t="n">
        <v>2387</v>
      </c>
      <c r="B466" s="82" t="inlineStr">
        <is>
          <t>5MV.01.01</t>
        </is>
      </c>
      <c r="C466" s="82" t="inlineStr">
        <is>
          <t>M-966</t>
        </is>
      </c>
      <c r="D466" s="82" t="inlineStr">
        <is>
          <t>Única</t>
        </is>
      </c>
      <c r="E466" s="82" t="inlineStr">
        <is>
          <t>Creciente</t>
        </is>
      </c>
      <c r="F466" s="82" t="inlineStr">
        <is>
          <t>Derecho</t>
        </is>
      </c>
      <c r="G466" s="83" t="n">
        <v>2.63</v>
      </c>
      <c r="H466" s="83" t="n">
        <v>2.651</v>
      </c>
      <c r="I466" s="84" t="n">
        <v>7.483350000000001</v>
      </c>
    </row>
    <row r="467">
      <c r="A467" s="82" t="n">
        <v>2390</v>
      </c>
      <c r="B467" s="82" t="inlineStr">
        <is>
          <t>5MV.01.01</t>
        </is>
      </c>
      <c r="C467" s="82" t="inlineStr">
        <is>
          <t>M-966</t>
        </is>
      </c>
      <c r="D467" s="82" t="inlineStr">
        <is>
          <t>Única</t>
        </is>
      </c>
      <c r="E467" s="82" t="inlineStr">
        <is>
          <t>Decreciente</t>
        </is>
      </c>
      <c r="F467" s="82" t="inlineStr">
        <is>
          <t>Izquierdo</t>
        </is>
      </c>
      <c r="G467" s="83" t="n">
        <v>2.676</v>
      </c>
      <c r="H467" s="83" t="n">
        <v>2.628</v>
      </c>
      <c r="I467" s="84" t="n">
        <v>17.1048</v>
      </c>
    </row>
    <row r="468">
      <c r="A468" s="82" t="n">
        <v>2389</v>
      </c>
      <c r="B468" s="82" t="inlineStr">
        <is>
          <t>5MV.01.01</t>
        </is>
      </c>
      <c r="C468" s="82" t="inlineStr">
        <is>
          <t>M-966</t>
        </is>
      </c>
      <c r="D468" s="82" t="inlineStr">
        <is>
          <t>Única</t>
        </is>
      </c>
      <c r="E468" s="82" t="inlineStr">
        <is>
          <t>Decreciente</t>
        </is>
      </c>
      <c r="F468" s="82" t="inlineStr">
        <is>
          <t>Izquierdo</t>
        </is>
      </c>
      <c r="G468" s="83" t="n">
        <v>2.745</v>
      </c>
      <c r="H468" s="83" t="n">
        <v>2.718</v>
      </c>
      <c r="I468" s="84" t="n">
        <v>10.6905</v>
      </c>
    </row>
    <row r="469">
      <c r="A469" s="82" t="n">
        <v>219</v>
      </c>
      <c r="B469" s="82" t="inlineStr">
        <is>
          <t>5MV.01.02</t>
        </is>
      </c>
      <c r="C469" s="82" t="inlineStr">
        <is>
          <t>M-609</t>
        </is>
      </c>
      <c r="D469" s="82" t="inlineStr">
        <is>
          <t>Derecha</t>
        </is>
      </c>
      <c r="E469" s="82" t="inlineStr">
        <is>
          <t>Creciente</t>
        </is>
      </c>
      <c r="F469" s="82" t="inlineStr">
        <is>
          <t>Derecho</t>
        </is>
      </c>
      <c r="G469" s="83" t="n">
        <v>0.053</v>
      </c>
      <c r="H469" s="83" t="n">
        <v>0.053</v>
      </c>
      <c r="I469" s="84" t="n">
        <v>989.71</v>
      </c>
    </row>
    <row r="470">
      <c r="A470" s="82" t="n">
        <v>3542</v>
      </c>
      <c r="B470" s="82" t="inlineStr">
        <is>
          <t>6B.02.01</t>
        </is>
      </c>
      <c r="C470" s="82" t="inlineStr">
        <is>
          <t>M-607</t>
        </is>
      </c>
      <c r="D470" s="82" t="inlineStr">
        <is>
          <t>Izquierda</t>
        </is>
      </c>
      <c r="E470" s="82" t="inlineStr">
        <is>
          <t>Decreciente</t>
        </is>
      </c>
      <c r="F470" s="82" t="inlineStr">
        <is>
          <t>Derecho</t>
        </is>
      </c>
      <c r="G470" s="83" t="n">
        <v>19.27</v>
      </c>
      <c r="H470" s="83" t="n">
        <v>19.27</v>
      </c>
      <c r="I470" s="84" t="n">
        <v>21.56</v>
      </c>
    </row>
    <row r="471">
      <c r="A471" s="82" t="n">
        <v>3538</v>
      </c>
      <c r="B471" s="82" t="inlineStr">
        <is>
          <t>6B.02.01</t>
        </is>
      </c>
      <c r="C471" s="82" t="inlineStr">
        <is>
          <t>M-607</t>
        </is>
      </c>
      <c r="D471" s="82" t="inlineStr">
        <is>
          <t>Izquierda</t>
        </is>
      </c>
      <c r="E471" s="82" t="inlineStr">
        <is>
          <t>Decreciente</t>
        </is>
      </c>
      <c r="F471" s="82" t="inlineStr">
        <is>
          <t>Derecho</t>
        </is>
      </c>
      <c r="G471" s="83" t="n">
        <v>20.314</v>
      </c>
      <c r="H471" s="83" t="n">
        <v>20.314</v>
      </c>
      <c r="I471" s="84" t="n">
        <v>29.72</v>
      </c>
    </row>
    <row r="472">
      <c r="A472" s="82" t="n">
        <v>3529</v>
      </c>
      <c r="B472" s="82" t="inlineStr">
        <is>
          <t>6B.02.01</t>
        </is>
      </c>
      <c r="C472" s="82" t="inlineStr">
        <is>
          <t>M-607</t>
        </is>
      </c>
      <c r="D472" s="82" t="inlineStr">
        <is>
          <t>Izquierda</t>
        </is>
      </c>
      <c r="E472" s="82" t="inlineStr">
        <is>
          <t>Decreciente</t>
        </is>
      </c>
      <c r="F472" s="82" t="inlineStr">
        <is>
          <t>Derecho</t>
        </is>
      </c>
      <c r="G472" s="83" t="n">
        <v>26.628</v>
      </c>
      <c r="H472" s="83" t="n">
        <v>26.628</v>
      </c>
      <c r="I472" s="84" t="n">
        <v>8.16</v>
      </c>
    </row>
    <row r="473">
      <c r="A473" s="82" t="n">
        <v>2852</v>
      </c>
      <c r="B473" s="82" t="inlineStr">
        <is>
          <t>6B.02.02</t>
        </is>
      </c>
      <c r="C473" s="82" t="inlineStr">
        <is>
          <t>M-104</t>
        </is>
      </c>
      <c r="D473" s="82" t="inlineStr">
        <is>
          <t>Única</t>
        </is>
      </c>
      <c r="E473" s="82" t="inlineStr">
        <is>
          <t>Creciente</t>
        </is>
      </c>
      <c r="F473" s="82" t="inlineStr">
        <is>
          <t>Derecho</t>
        </is>
      </c>
      <c r="G473" s="83" t="n">
        <v>3.327</v>
      </c>
      <c r="H473" s="83" t="n">
        <v>3.327</v>
      </c>
      <c r="I473" s="84" t="n">
        <v>388.01</v>
      </c>
    </row>
    <row r="474">
      <c r="A474" s="82" t="n">
        <v>3103</v>
      </c>
      <c r="B474" s="82" t="inlineStr">
        <is>
          <t>6B.02.02</t>
        </is>
      </c>
      <c r="C474" s="82" t="inlineStr">
        <is>
          <t>M-601</t>
        </is>
      </c>
      <c r="D474" s="82" t="inlineStr">
        <is>
          <t>Única</t>
        </is>
      </c>
      <c r="E474" s="82" t="inlineStr">
        <is>
          <t>Creciente</t>
        </is>
      </c>
      <c r="F474" s="82" t="inlineStr">
        <is>
          <t>Derecho</t>
        </is>
      </c>
      <c r="G474" s="83" t="n">
        <v>1.034</v>
      </c>
      <c r="H474" s="83" t="n">
        <v>1.034</v>
      </c>
      <c r="I474" s="84" t="n">
        <v>599.3099999999999</v>
      </c>
    </row>
    <row r="475">
      <c r="A475" s="82" t="n">
        <v>3285</v>
      </c>
      <c r="B475" s="82" t="inlineStr">
        <is>
          <t>6B.02.02</t>
        </is>
      </c>
      <c r="C475" s="82" t="inlineStr">
        <is>
          <t>M-601</t>
        </is>
      </c>
      <c r="D475" s="82" t="inlineStr">
        <is>
          <t>Única</t>
        </is>
      </c>
      <c r="E475" s="82" t="inlineStr">
        <is>
          <t>Decreciente</t>
        </is>
      </c>
      <c r="F475" s="82" t="inlineStr">
        <is>
          <t>Izquierdo</t>
        </is>
      </c>
      <c r="G475" s="83" t="n">
        <v>1.602</v>
      </c>
      <c r="H475" s="83" t="n">
        <v>1.602</v>
      </c>
      <c r="I475" s="84" t="n">
        <v>0</v>
      </c>
    </row>
    <row r="476">
      <c r="A476" s="82" t="n">
        <v>3105</v>
      </c>
      <c r="B476" s="82" t="inlineStr">
        <is>
          <t>6B.02.02</t>
        </is>
      </c>
      <c r="C476" s="82" t="inlineStr">
        <is>
          <t>M-601</t>
        </is>
      </c>
      <c r="D476" s="82" t="inlineStr">
        <is>
          <t>Única</t>
        </is>
      </c>
      <c r="E476" s="82" t="inlineStr">
        <is>
          <t>Creciente</t>
        </is>
      </c>
      <c r="F476" s="82" t="inlineStr">
        <is>
          <t>Derecho</t>
        </is>
      </c>
      <c r="G476" s="83" t="n">
        <v>1.802</v>
      </c>
      <c r="H476" s="83" t="n">
        <v>1.802</v>
      </c>
      <c r="I476" s="84" t="n">
        <v>0</v>
      </c>
    </row>
    <row r="477">
      <c r="A477" s="82" t="n">
        <v>3108</v>
      </c>
      <c r="B477" s="82" t="inlineStr">
        <is>
          <t>6B.02.02</t>
        </is>
      </c>
      <c r="C477" s="82" t="inlineStr">
        <is>
          <t>M-601</t>
        </is>
      </c>
      <c r="D477" s="82" t="inlineStr">
        <is>
          <t>Única</t>
        </is>
      </c>
      <c r="E477" s="82" t="inlineStr">
        <is>
          <t>Creciente</t>
        </is>
      </c>
      <c r="F477" s="82" t="inlineStr">
        <is>
          <t>Derecho</t>
        </is>
      </c>
      <c r="G477" s="83" t="n">
        <v>2.272</v>
      </c>
      <c r="H477" s="83" t="n">
        <v>2.272</v>
      </c>
      <c r="I477" s="84" t="n">
        <v>390.95</v>
      </c>
    </row>
    <row r="478">
      <c r="A478" s="82" t="n">
        <v>3282</v>
      </c>
      <c r="B478" s="82" t="inlineStr">
        <is>
          <t>6B.02.02</t>
        </is>
      </c>
      <c r="C478" s="82" t="inlineStr">
        <is>
          <t>M-601</t>
        </is>
      </c>
      <c r="D478" s="82" t="inlineStr">
        <is>
          <t>Única</t>
        </is>
      </c>
      <c r="E478" s="82" t="inlineStr">
        <is>
          <t>Decreciente</t>
        </is>
      </c>
      <c r="F478" s="82" t="inlineStr">
        <is>
          <t>Izquierdo</t>
        </is>
      </c>
      <c r="G478" s="83" t="n">
        <v>2.725</v>
      </c>
      <c r="H478" s="83" t="n">
        <v>2.725</v>
      </c>
      <c r="I478" s="84" t="n">
        <v>599.3099999999999</v>
      </c>
    </row>
    <row r="479">
      <c r="A479" s="82" t="n">
        <v>3275</v>
      </c>
      <c r="B479" s="82" t="inlineStr">
        <is>
          <t>6B.02.02</t>
        </is>
      </c>
      <c r="C479" s="82" t="inlineStr">
        <is>
          <t>M-601</t>
        </is>
      </c>
      <c r="D479" s="82" t="inlineStr">
        <is>
          <t>Única</t>
        </is>
      </c>
      <c r="E479" s="82" t="inlineStr">
        <is>
          <t>Decreciente</t>
        </is>
      </c>
      <c r="F479" s="82" t="inlineStr">
        <is>
          <t>Izquierdo</t>
        </is>
      </c>
      <c r="G479" s="83" t="n">
        <v>5.96</v>
      </c>
      <c r="H479" s="83" t="n">
        <v>5.96</v>
      </c>
      <c r="I479" s="84" t="n">
        <v>536.15</v>
      </c>
    </row>
    <row r="480">
      <c r="A480" s="82" t="n">
        <v>3128</v>
      </c>
      <c r="B480" s="82" t="inlineStr">
        <is>
          <t>6B.02.02</t>
        </is>
      </c>
      <c r="C480" s="82" t="inlineStr">
        <is>
          <t>M-601</t>
        </is>
      </c>
      <c r="D480" s="82" t="inlineStr">
        <is>
          <t>Única</t>
        </is>
      </c>
      <c r="E480" s="82" t="inlineStr">
        <is>
          <t>Creciente</t>
        </is>
      </c>
      <c r="F480" s="82" t="inlineStr">
        <is>
          <t>Derecho</t>
        </is>
      </c>
      <c r="G480" s="83" t="n">
        <v>7.707</v>
      </c>
      <c r="H480" s="83" t="n">
        <v>7.707</v>
      </c>
      <c r="I480" s="84" t="n">
        <v>390.95</v>
      </c>
    </row>
    <row r="481">
      <c r="A481" s="82" t="n">
        <v>3274</v>
      </c>
      <c r="B481" s="82" t="inlineStr">
        <is>
          <t>6B.02.02</t>
        </is>
      </c>
      <c r="C481" s="82" t="inlineStr">
        <is>
          <t>M-601</t>
        </is>
      </c>
      <c r="D481" s="82" t="inlineStr">
        <is>
          <t>Única</t>
        </is>
      </c>
      <c r="E481" s="82" t="inlineStr">
        <is>
          <t>Decreciente</t>
        </is>
      </c>
      <c r="F481" s="82" t="inlineStr">
        <is>
          <t>Izquierdo</t>
        </is>
      </c>
      <c r="G481" s="83" t="n">
        <v>7.718</v>
      </c>
      <c r="H481" s="83" t="n">
        <v>7.718</v>
      </c>
      <c r="I481" s="84" t="n">
        <v>651.4000000000001</v>
      </c>
    </row>
    <row r="482">
      <c r="A482" s="82" t="n">
        <v>3130</v>
      </c>
      <c r="B482" s="82" t="inlineStr">
        <is>
          <t>6B.02.02</t>
        </is>
      </c>
      <c r="C482" s="82" t="inlineStr">
        <is>
          <t>M-601</t>
        </is>
      </c>
      <c r="D482" s="82" t="inlineStr">
        <is>
          <t>Única</t>
        </is>
      </c>
      <c r="E482" s="82" t="inlineStr">
        <is>
          <t>Creciente</t>
        </is>
      </c>
      <c r="F482" s="82" t="inlineStr">
        <is>
          <t>Derecho</t>
        </is>
      </c>
      <c r="G482" s="83" t="n">
        <v>8.135999999999999</v>
      </c>
      <c r="H482" s="83" t="n">
        <v>8.135999999999999</v>
      </c>
      <c r="I482" s="84" t="n">
        <v>390.95</v>
      </c>
    </row>
    <row r="483">
      <c r="A483" s="82" t="n">
        <v>3134</v>
      </c>
      <c r="B483" s="82" t="inlineStr">
        <is>
          <t>6B.02.02</t>
        </is>
      </c>
      <c r="C483" s="82" t="inlineStr">
        <is>
          <t>M-601</t>
        </is>
      </c>
      <c r="D483" s="82" t="inlineStr">
        <is>
          <t>Única</t>
        </is>
      </c>
      <c r="E483" s="82" t="inlineStr">
        <is>
          <t>Creciente</t>
        </is>
      </c>
      <c r="F483" s="82" t="inlineStr">
        <is>
          <t>Derecho</t>
        </is>
      </c>
      <c r="G483" s="83" t="n">
        <v>9.026999999999999</v>
      </c>
      <c r="H483" s="83" t="n">
        <v>9.026999999999999</v>
      </c>
      <c r="I483" s="84" t="n">
        <v>390.95</v>
      </c>
    </row>
    <row r="484">
      <c r="A484" s="82" t="n">
        <v>3299</v>
      </c>
      <c r="B484" s="82" t="inlineStr">
        <is>
          <t>6B.02.02</t>
        </is>
      </c>
      <c r="C484" s="82" t="inlineStr">
        <is>
          <t>M-601</t>
        </is>
      </c>
      <c r="D484" s="82" t="inlineStr">
        <is>
          <t>Derecha</t>
        </is>
      </c>
      <c r="E484" s="82" t="inlineStr">
        <is>
          <t>Decreciente</t>
        </is>
      </c>
      <c r="F484" s="82" t="inlineStr">
        <is>
          <t>Izquierdo</t>
        </is>
      </c>
      <c r="G484" s="83" t="n">
        <v>9.377000000000001</v>
      </c>
      <c r="H484" s="83" t="n">
        <v>9.377000000000001</v>
      </c>
      <c r="I484" s="84" t="n">
        <v>547.22</v>
      </c>
    </row>
    <row r="485">
      <c r="A485" s="82" t="n">
        <v>3142</v>
      </c>
      <c r="B485" s="82" t="inlineStr">
        <is>
          <t>6B.02.02</t>
        </is>
      </c>
      <c r="C485" s="82" t="inlineStr">
        <is>
          <t>M-601</t>
        </is>
      </c>
      <c r="D485" s="82" t="inlineStr">
        <is>
          <t>Única</t>
        </is>
      </c>
      <c r="E485" s="82" t="inlineStr">
        <is>
          <t>Creciente</t>
        </is>
      </c>
      <c r="F485" s="82" t="inlineStr">
        <is>
          <t>Derecho</t>
        </is>
      </c>
      <c r="G485" s="83" t="n">
        <v>10.663</v>
      </c>
      <c r="H485" s="83" t="n">
        <v>10.663</v>
      </c>
      <c r="I485" s="84" t="n">
        <v>547.22</v>
      </c>
    </row>
    <row r="486">
      <c r="A486" s="82" t="n">
        <v>3148</v>
      </c>
      <c r="B486" s="82" t="inlineStr">
        <is>
          <t>6B.02.02</t>
        </is>
      </c>
      <c r="C486" s="82" t="inlineStr">
        <is>
          <t>M-601</t>
        </is>
      </c>
      <c r="D486" s="82" t="inlineStr">
        <is>
          <t>Única</t>
        </is>
      </c>
      <c r="E486" s="82" t="inlineStr">
        <is>
          <t>Creciente</t>
        </is>
      </c>
      <c r="F486" s="82" t="inlineStr">
        <is>
          <t>Derecho</t>
        </is>
      </c>
      <c r="G486" s="83" t="n">
        <v>11.325</v>
      </c>
      <c r="H486" s="83" t="n">
        <v>11.325</v>
      </c>
      <c r="I486" s="84" t="n">
        <v>703.49</v>
      </c>
    </row>
    <row r="487">
      <c r="A487" s="82" t="n">
        <v>3159</v>
      </c>
      <c r="B487" s="82" t="inlineStr">
        <is>
          <t>6B.02.02</t>
        </is>
      </c>
      <c r="C487" s="82" t="inlineStr">
        <is>
          <t>M-601</t>
        </is>
      </c>
      <c r="D487" s="82" t="inlineStr">
        <is>
          <t>Única</t>
        </is>
      </c>
      <c r="E487" s="82" t="inlineStr">
        <is>
          <t>Creciente</t>
        </is>
      </c>
      <c r="F487" s="82" t="inlineStr">
        <is>
          <t>Derecho</t>
        </is>
      </c>
      <c r="G487" s="83" t="n">
        <v>12.715</v>
      </c>
      <c r="H487" s="83" t="n">
        <v>12.715</v>
      </c>
      <c r="I487" s="84" t="n">
        <v>390.95</v>
      </c>
    </row>
    <row r="488">
      <c r="A488" s="82" t="n">
        <v>3625</v>
      </c>
      <c r="B488" s="82" t="inlineStr">
        <is>
          <t>6B.02.02</t>
        </is>
      </c>
      <c r="C488" s="82" t="inlineStr">
        <is>
          <t>M-605</t>
        </is>
      </c>
      <c r="D488" s="82" t="inlineStr">
        <is>
          <t>Única</t>
        </is>
      </c>
      <c r="E488" s="82" t="inlineStr">
        <is>
          <t>Creciente</t>
        </is>
      </c>
      <c r="F488" s="82" t="inlineStr">
        <is>
          <t>Derecho</t>
        </is>
      </c>
      <c r="G488" s="83" t="n">
        <v>3.926</v>
      </c>
      <c r="H488" s="83" t="n">
        <v>3.926</v>
      </c>
      <c r="I488" s="84" t="n">
        <v>703.49</v>
      </c>
    </row>
    <row r="489">
      <c r="A489" s="82" t="n">
        <v>3650</v>
      </c>
      <c r="B489" s="82" t="inlineStr">
        <is>
          <t>6B.02.02</t>
        </is>
      </c>
      <c r="C489" s="82" t="inlineStr">
        <is>
          <t>M-605</t>
        </is>
      </c>
      <c r="D489" s="82" t="inlineStr">
        <is>
          <t>Única</t>
        </is>
      </c>
      <c r="E489" s="82" t="inlineStr">
        <is>
          <t>Decreciente</t>
        </is>
      </c>
      <c r="F489" s="82" t="inlineStr">
        <is>
          <t>Izquierdo</t>
        </is>
      </c>
      <c r="G489" s="83" t="n">
        <v>4.029</v>
      </c>
      <c r="H489" s="83" t="n">
        <v>4.029</v>
      </c>
      <c r="I489" s="84" t="n">
        <v>703.49</v>
      </c>
    </row>
    <row r="490">
      <c r="A490" s="82" t="n">
        <v>3326</v>
      </c>
      <c r="B490" s="82" t="inlineStr">
        <is>
          <t>6B.02.02</t>
        </is>
      </c>
      <c r="C490" s="82" t="inlineStr">
        <is>
          <t>M-607</t>
        </is>
      </c>
      <c r="D490" s="82" t="inlineStr">
        <is>
          <t>Derecha</t>
        </is>
      </c>
      <c r="E490" s="82" t="inlineStr">
        <is>
          <t>Creciente</t>
        </is>
      </c>
      <c r="F490" s="82" t="inlineStr">
        <is>
          <t>Derecho</t>
        </is>
      </c>
      <c r="G490" s="83" t="n">
        <v>19.345</v>
      </c>
      <c r="H490" s="83" t="n">
        <v>19.345</v>
      </c>
      <c r="I490" s="84" t="n">
        <v>599.3099999999999</v>
      </c>
    </row>
    <row r="491">
      <c r="A491" s="82" t="n">
        <v>3343</v>
      </c>
      <c r="B491" s="82" t="inlineStr">
        <is>
          <t>6B.02.02</t>
        </is>
      </c>
      <c r="C491" s="82" t="inlineStr">
        <is>
          <t>M-607</t>
        </is>
      </c>
      <c r="D491" s="82" t="inlineStr">
        <is>
          <t>Derecha</t>
        </is>
      </c>
      <c r="E491" s="82" t="inlineStr">
        <is>
          <t>Creciente</t>
        </is>
      </c>
      <c r="F491" s="82" t="inlineStr">
        <is>
          <t>Derecho</t>
        </is>
      </c>
      <c r="G491" s="83" t="n">
        <v>22.414</v>
      </c>
      <c r="H491" s="83" t="n">
        <v>22.414</v>
      </c>
      <c r="I491" s="84" t="n">
        <v>547.22</v>
      </c>
    </row>
    <row r="492">
      <c r="A492" s="82" t="n">
        <v>3533</v>
      </c>
      <c r="B492" s="82" t="inlineStr">
        <is>
          <t>6B.02.02</t>
        </is>
      </c>
      <c r="C492" s="82" t="inlineStr">
        <is>
          <t>M-607</t>
        </is>
      </c>
      <c r="D492" s="82" t="inlineStr">
        <is>
          <t>Izquierda</t>
        </is>
      </c>
      <c r="E492" s="82" t="inlineStr">
        <is>
          <t>Decreciente</t>
        </is>
      </c>
      <c r="F492" s="82" t="inlineStr">
        <is>
          <t>Derecho</t>
        </is>
      </c>
      <c r="G492" s="83" t="n">
        <v>22.632</v>
      </c>
      <c r="H492" s="83" t="n">
        <v>22.632</v>
      </c>
      <c r="I492" s="84" t="n">
        <v>403.19</v>
      </c>
    </row>
    <row r="493">
      <c r="A493" s="82" t="n">
        <v>3527</v>
      </c>
      <c r="B493" s="82" t="inlineStr">
        <is>
          <t>6B.02.02</t>
        </is>
      </c>
      <c r="C493" s="82" t="inlineStr">
        <is>
          <t>M-607</t>
        </is>
      </c>
      <c r="D493" s="82" t="inlineStr">
        <is>
          <t>Izquierda</t>
        </is>
      </c>
      <c r="E493" s="82" t="inlineStr">
        <is>
          <t>Decreciente</t>
        </is>
      </c>
      <c r="F493" s="82" t="inlineStr">
        <is>
          <t>Derecho</t>
        </is>
      </c>
      <c r="G493" s="83" t="n">
        <v>31.141</v>
      </c>
      <c r="H493" s="83" t="n">
        <v>31.141</v>
      </c>
      <c r="I493" s="84" t="n">
        <v>703.49</v>
      </c>
    </row>
    <row r="494">
      <c r="A494" s="82" t="n">
        <v>3502</v>
      </c>
      <c r="B494" s="82" t="inlineStr">
        <is>
          <t>6B.02.02</t>
        </is>
      </c>
      <c r="C494" s="82" t="inlineStr">
        <is>
          <t>M-607</t>
        </is>
      </c>
      <c r="D494" s="82" t="inlineStr">
        <is>
          <t>Única</t>
        </is>
      </c>
      <c r="E494" s="82" t="inlineStr">
        <is>
          <t>Decreciente</t>
        </is>
      </c>
      <c r="F494" s="82" t="inlineStr">
        <is>
          <t>Izquierdo</t>
        </is>
      </c>
      <c r="G494" s="83" t="n">
        <v>35.929</v>
      </c>
      <c r="H494" s="83" t="n">
        <v>35.929</v>
      </c>
      <c r="I494" s="84" t="n">
        <v>390.95</v>
      </c>
    </row>
    <row r="495">
      <c r="A495" s="82" t="n">
        <v>3500</v>
      </c>
      <c r="B495" s="82" t="inlineStr">
        <is>
          <t>6B.02.02</t>
        </is>
      </c>
      <c r="C495" s="82" t="inlineStr">
        <is>
          <t>M-607</t>
        </is>
      </c>
      <c r="D495" s="82" t="inlineStr">
        <is>
          <t>Única</t>
        </is>
      </c>
      <c r="E495" s="82" t="inlineStr">
        <is>
          <t>Decreciente</t>
        </is>
      </c>
      <c r="F495" s="82" t="inlineStr">
        <is>
          <t>Izquierdo</t>
        </is>
      </c>
      <c r="G495" s="83" t="n">
        <v>36.599</v>
      </c>
      <c r="H495" s="83" t="n">
        <v>36.599</v>
      </c>
      <c r="I495" s="84" t="n">
        <v>755.5799999999999</v>
      </c>
    </row>
    <row r="496">
      <c r="A496" s="82" t="n">
        <v>3494</v>
      </c>
      <c r="B496" s="82" t="inlineStr">
        <is>
          <t>6B.02.02</t>
        </is>
      </c>
      <c r="C496" s="82" t="inlineStr">
        <is>
          <t>M-607</t>
        </is>
      </c>
      <c r="D496" s="82" t="inlineStr">
        <is>
          <t>Única</t>
        </is>
      </c>
      <c r="E496" s="82" t="inlineStr">
        <is>
          <t>Decreciente</t>
        </is>
      </c>
      <c r="F496" s="82" t="inlineStr">
        <is>
          <t>Izquierdo</t>
        </is>
      </c>
      <c r="G496" s="83" t="n">
        <v>38.799</v>
      </c>
      <c r="H496" s="83" t="n">
        <v>38.799</v>
      </c>
      <c r="I496" s="84" t="n">
        <v>390.95</v>
      </c>
    </row>
    <row r="497">
      <c r="A497" s="82" t="n">
        <v>3480</v>
      </c>
      <c r="B497" s="82" t="inlineStr">
        <is>
          <t>6B.02.02</t>
        </is>
      </c>
      <c r="C497" s="82" t="inlineStr">
        <is>
          <t>M-607</t>
        </is>
      </c>
      <c r="D497" s="82" t="inlineStr">
        <is>
          <t>Única</t>
        </is>
      </c>
      <c r="E497" s="82" t="inlineStr">
        <is>
          <t>Decreciente</t>
        </is>
      </c>
      <c r="F497" s="82" t="inlineStr">
        <is>
          <t>Izquierdo</t>
        </is>
      </c>
      <c r="G497" s="83" t="n">
        <v>46.121</v>
      </c>
      <c r="H497" s="83" t="n">
        <v>46.121</v>
      </c>
      <c r="I497" s="84" t="n">
        <v>755.5799999999999</v>
      </c>
    </row>
    <row r="498">
      <c r="A498" s="82" t="n">
        <v>3470</v>
      </c>
      <c r="B498" s="82" t="inlineStr">
        <is>
          <t>6B.02.02</t>
        </is>
      </c>
      <c r="C498" s="82" t="inlineStr">
        <is>
          <t>M-607</t>
        </is>
      </c>
      <c r="D498" s="82" t="inlineStr">
        <is>
          <t>Única</t>
        </is>
      </c>
      <c r="E498" s="82" t="inlineStr">
        <is>
          <t>Decreciente</t>
        </is>
      </c>
      <c r="F498" s="82" t="inlineStr">
        <is>
          <t>Izquierdo</t>
        </is>
      </c>
      <c r="G498" s="83" t="n">
        <v>49.307</v>
      </c>
      <c r="H498" s="83" t="n">
        <v>49.307</v>
      </c>
      <c r="I498" s="84" t="n">
        <v>651.4000000000001</v>
      </c>
    </row>
    <row r="499">
      <c r="A499" s="82" t="n">
        <v>3392</v>
      </c>
      <c r="B499" s="82" t="inlineStr">
        <is>
          <t>6B.02.02</t>
        </is>
      </c>
      <c r="C499" s="82" t="inlineStr">
        <is>
          <t>M-607</t>
        </is>
      </c>
      <c r="D499" s="82" t="inlineStr">
        <is>
          <t>Única</t>
        </is>
      </c>
      <c r="E499" s="82" t="inlineStr">
        <is>
          <t>Creciente</t>
        </is>
      </c>
      <c r="F499" s="82" t="inlineStr">
        <is>
          <t>Derecho</t>
        </is>
      </c>
      <c r="G499" s="83" t="n">
        <v>49.635</v>
      </c>
      <c r="H499" s="83" t="n">
        <v>49.635</v>
      </c>
      <c r="I499" s="84" t="n">
        <v>390.95</v>
      </c>
    </row>
    <row r="500">
      <c r="A500" s="82" t="n">
        <v>3462</v>
      </c>
      <c r="B500" s="82" t="inlineStr">
        <is>
          <t>6B.02.02</t>
        </is>
      </c>
      <c r="C500" s="82" t="inlineStr">
        <is>
          <t>M-607</t>
        </is>
      </c>
      <c r="D500" s="82" t="inlineStr">
        <is>
          <t>Única</t>
        </is>
      </c>
      <c r="E500" s="82" t="inlineStr">
        <is>
          <t>Decreciente</t>
        </is>
      </c>
      <c r="F500" s="82" t="inlineStr">
        <is>
          <t>Izquierdo</t>
        </is>
      </c>
      <c r="G500" s="83" t="n">
        <v>50.624</v>
      </c>
      <c r="H500" s="83" t="n">
        <v>50.624</v>
      </c>
      <c r="I500" s="84" t="n">
        <v>495.13</v>
      </c>
    </row>
    <row r="501">
      <c r="A501" s="82" t="n">
        <v>3459</v>
      </c>
      <c r="B501" s="82" t="inlineStr">
        <is>
          <t>6B.02.02</t>
        </is>
      </c>
      <c r="C501" s="82" t="inlineStr">
        <is>
          <t>M-607</t>
        </is>
      </c>
      <c r="D501" s="82" t="inlineStr">
        <is>
          <t>Única</t>
        </is>
      </c>
      <c r="E501" s="82" t="inlineStr">
        <is>
          <t>Decreciente</t>
        </is>
      </c>
      <c r="F501" s="82" t="inlineStr">
        <is>
          <t>Izquierdo</t>
        </is>
      </c>
      <c r="G501" s="83" t="n">
        <v>51.301</v>
      </c>
      <c r="H501" s="83" t="n">
        <v>51.301</v>
      </c>
      <c r="I501" s="84" t="n">
        <v>89781.72</v>
      </c>
    </row>
    <row r="502">
      <c r="A502" s="82" t="n">
        <v>4048</v>
      </c>
      <c r="B502" s="82" t="inlineStr">
        <is>
          <t>6B.02.02</t>
        </is>
      </c>
      <c r="C502" s="82" t="inlineStr">
        <is>
          <t>M-607</t>
        </is>
      </c>
      <c r="D502" s="82" t="inlineStr">
        <is>
          <t>Única</t>
        </is>
      </c>
      <c r="E502" s="82" t="inlineStr">
        <is>
          <t>Decreciente</t>
        </is>
      </c>
      <c r="F502" s="82" t="inlineStr">
        <is>
          <t>Izquierdo</t>
        </is>
      </c>
      <c r="G502" s="83" t="n">
        <v>56.423</v>
      </c>
      <c r="H502" s="83" t="n">
        <v>56.423</v>
      </c>
      <c r="I502" s="84" t="n">
        <v>390.95</v>
      </c>
    </row>
    <row r="503">
      <c r="A503" s="82" t="n">
        <v>2519</v>
      </c>
      <c r="B503" s="82" t="inlineStr">
        <is>
          <t>6B.02.02</t>
        </is>
      </c>
      <c r="C503" s="82" t="inlineStr">
        <is>
          <t>M-608</t>
        </is>
      </c>
      <c r="D503" s="82" t="inlineStr">
        <is>
          <t>Derecha</t>
        </is>
      </c>
      <c r="E503" s="82" t="inlineStr">
        <is>
          <t>Creciente</t>
        </is>
      </c>
      <c r="F503" s="82" t="inlineStr">
        <is>
          <t>Derecho</t>
        </is>
      </c>
      <c r="G503" s="83" t="n">
        <v>24.399</v>
      </c>
      <c r="H503" s="83" t="n">
        <v>24.399</v>
      </c>
      <c r="I503" s="84" t="n">
        <v>390.95</v>
      </c>
    </row>
    <row r="504">
      <c r="A504" s="82" t="n">
        <v>2500</v>
      </c>
      <c r="B504" s="82" t="inlineStr">
        <is>
          <t>6B.02.02</t>
        </is>
      </c>
      <c r="C504" s="82" t="inlineStr">
        <is>
          <t>M-608</t>
        </is>
      </c>
      <c r="D504" s="82" t="inlineStr">
        <is>
          <t>Única</t>
        </is>
      </c>
      <c r="E504" s="82" t="inlineStr">
        <is>
          <t>Decreciente</t>
        </is>
      </c>
      <c r="F504" s="82" t="inlineStr">
        <is>
          <t>Izquierdo</t>
        </is>
      </c>
      <c r="G504" s="83" t="n">
        <v>31.939</v>
      </c>
      <c r="H504" s="83" t="n">
        <v>31.939</v>
      </c>
      <c r="I504" s="84" t="n">
        <v>15771.29</v>
      </c>
    </row>
    <row r="505">
      <c r="A505" s="82" t="n">
        <v>2535</v>
      </c>
      <c r="B505" s="82" t="inlineStr">
        <is>
          <t>6B.02.02</t>
        </is>
      </c>
      <c r="C505" s="82" t="inlineStr">
        <is>
          <t>M-608</t>
        </is>
      </c>
      <c r="D505" s="82" t="inlineStr">
        <is>
          <t>Derecha</t>
        </is>
      </c>
      <c r="E505" s="82" t="inlineStr">
        <is>
          <t>Creciente</t>
        </is>
      </c>
      <c r="F505" s="82" t="inlineStr">
        <is>
          <t>Derecho</t>
        </is>
      </c>
      <c r="G505" s="83" t="n">
        <v>39.17</v>
      </c>
      <c r="H505" s="83" t="n">
        <v>39.17</v>
      </c>
      <c r="I505" s="84" t="n">
        <v>599.3099999999999</v>
      </c>
    </row>
    <row r="506">
      <c r="A506" s="82" t="n">
        <v>3726</v>
      </c>
      <c r="B506" s="82" t="inlineStr">
        <is>
          <t>6B.02.02</t>
        </is>
      </c>
      <c r="C506" s="82" t="inlineStr">
        <is>
          <t>M-612</t>
        </is>
      </c>
      <c r="D506" s="82" t="inlineStr">
        <is>
          <t>Única</t>
        </is>
      </c>
      <c r="E506" s="82" t="inlineStr">
        <is>
          <t>Decreciente</t>
        </is>
      </c>
      <c r="F506" s="82" t="inlineStr">
        <is>
          <t>Izquierdo</t>
        </is>
      </c>
      <c r="G506" s="83" t="n">
        <v>2.498</v>
      </c>
      <c r="H506" s="83" t="n">
        <v>2.498</v>
      </c>
      <c r="I506" s="84" t="n">
        <v>390.95</v>
      </c>
    </row>
    <row r="507">
      <c r="A507" s="82" t="n">
        <v>3725</v>
      </c>
      <c r="B507" s="82" t="inlineStr">
        <is>
          <t>6B.02.02</t>
        </is>
      </c>
      <c r="C507" s="82" t="inlineStr">
        <is>
          <t>M-612</t>
        </is>
      </c>
      <c r="D507" s="82" t="inlineStr">
        <is>
          <t>Única</t>
        </is>
      </c>
      <c r="E507" s="82" t="inlineStr">
        <is>
          <t>Decreciente</t>
        </is>
      </c>
      <c r="F507" s="82" t="inlineStr">
        <is>
          <t>Izquierdo</t>
        </is>
      </c>
      <c r="G507" s="83" t="n">
        <v>2.695</v>
      </c>
      <c r="H507" s="83" t="n">
        <v>2.695</v>
      </c>
      <c r="I507" s="84" t="n">
        <v>651.4000000000001</v>
      </c>
    </row>
    <row r="508">
      <c r="A508" s="82" t="n">
        <v>2433</v>
      </c>
      <c r="B508" s="82" t="inlineStr">
        <is>
          <t>6B.02.02</t>
        </is>
      </c>
      <c r="C508" s="82" t="inlineStr">
        <is>
          <t>M-614</t>
        </is>
      </c>
      <c r="D508" s="82" t="inlineStr">
        <is>
          <t>Única</t>
        </is>
      </c>
      <c r="E508" s="82" t="inlineStr">
        <is>
          <t>Decreciente</t>
        </is>
      </c>
      <c r="F508" s="82" t="inlineStr">
        <is>
          <t>Izquierdo</t>
        </is>
      </c>
      <c r="G508" s="83" t="n">
        <v>7.277</v>
      </c>
      <c r="H508" s="83" t="n">
        <v>7.277</v>
      </c>
      <c r="I508" s="84" t="n">
        <v>547.22</v>
      </c>
    </row>
    <row r="509">
      <c r="A509" s="82" t="n">
        <v>2998</v>
      </c>
      <c r="B509" s="82" t="inlineStr">
        <is>
          <t>6B.02.02</t>
        </is>
      </c>
      <c r="C509" s="82" t="inlineStr">
        <is>
          <t>M-615</t>
        </is>
      </c>
      <c r="D509" s="82" t="inlineStr">
        <is>
          <t>Única</t>
        </is>
      </c>
      <c r="E509" s="82" t="inlineStr">
        <is>
          <t>Decreciente</t>
        </is>
      </c>
      <c r="F509" s="82" t="inlineStr">
        <is>
          <t>Izquierdo</t>
        </is>
      </c>
      <c r="G509" s="83" t="n">
        <v>2.08</v>
      </c>
      <c r="H509" s="83" t="n">
        <v>2.08</v>
      </c>
      <c r="I509" s="84" t="n">
        <v>390.95</v>
      </c>
    </row>
    <row r="510">
      <c r="A510" s="82" t="n">
        <v>3582</v>
      </c>
      <c r="B510" s="82" t="inlineStr">
        <is>
          <t>6B.02.02</t>
        </is>
      </c>
      <c r="C510" s="82" t="inlineStr">
        <is>
          <t>M-616</t>
        </is>
      </c>
      <c r="D510" s="82" t="inlineStr">
        <is>
          <t>Izquierda</t>
        </is>
      </c>
      <c r="E510" s="82" t="inlineStr">
        <is>
          <t>Decreciente</t>
        </is>
      </c>
      <c r="F510" s="82" t="inlineStr">
        <is>
          <t>Izquierdo</t>
        </is>
      </c>
      <c r="G510" s="83" t="n">
        <v>0.748</v>
      </c>
      <c r="H510" s="83" t="n">
        <v>0.748</v>
      </c>
      <c r="I510" s="84" t="n">
        <v>390.95</v>
      </c>
    </row>
    <row r="511">
      <c r="A511" s="82" t="n">
        <v>3095</v>
      </c>
      <c r="B511" s="82" t="inlineStr">
        <is>
          <t>6B.02.02</t>
        </is>
      </c>
      <c r="C511" s="82" t="inlineStr">
        <is>
          <t>M-620</t>
        </is>
      </c>
      <c r="D511" s="82" t="inlineStr">
        <is>
          <t>Única</t>
        </is>
      </c>
      <c r="E511" s="82" t="inlineStr">
        <is>
          <t>Decreciente</t>
        </is>
      </c>
      <c r="F511" s="82" t="inlineStr">
        <is>
          <t>Izquierdo</t>
        </is>
      </c>
      <c r="G511" s="83" t="n">
        <v>0.65</v>
      </c>
      <c r="H511" s="83" t="n">
        <v>0.65</v>
      </c>
      <c r="I511" s="84" t="n">
        <v>390.95</v>
      </c>
    </row>
    <row r="512">
      <c r="A512" s="82" t="n">
        <v>4055</v>
      </c>
      <c r="B512" s="82" t="inlineStr">
        <is>
          <t>6B.02.02</t>
        </is>
      </c>
      <c r="C512" s="82" t="inlineStr">
        <is>
          <t>M-622</t>
        </is>
      </c>
      <c r="D512" s="82" t="inlineStr">
        <is>
          <t>Única</t>
        </is>
      </c>
      <c r="E512" s="82" t="inlineStr">
        <is>
          <t>Creciente</t>
        </is>
      </c>
      <c r="F512" s="82" t="inlineStr">
        <is>
          <t>Derecho</t>
        </is>
      </c>
      <c r="G512" s="83" t="n">
        <v>10.582</v>
      </c>
      <c r="H512" s="83" t="n">
        <v>10.582</v>
      </c>
      <c r="I512" s="84" t="n">
        <v>547.22</v>
      </c>
    </row>
    <row r="513">
      <c r="A513" s="82" t="n">
        <v>2487</v>
      </c>
      <c r="B513" s="82" t="inlineStr">
        <is>
          <t>6B.02.02</t>
        </is>
      </c>
      <c r="C513" s="82" t="inlineStr">
        <is>
          <t>M-623</t>
        </is>
      </c>
      <c r="D513" s="82" t="inlineStr">
        <is>
          <t>Única</t>
        </is>
      </c>
      <c r="E513" s="82" t="inlineStr">
        <is>
          <t>Decreciente</t>
        </is>
      </c>
      <c r="F513" s="82" t="inlineStr">
        <is>
          <t>Izquierdo</t>
        </is>
      </c>
      <c r="G513" s="83" t="n">
        <v>1.729</v>
      </c>
      <c r="H513" s="83" t="n">
        <v>1.729</v>
      </c>
      <c r="I513" s="84" t="n">
        <v>599.3099999999999</v>
      </c>
    </row>
    <row r="514">
      <c r="A514" s="82" t="n">
        <v>2707</v>
      </c>
      <c r="B514" s="82" t="inlineStr">
        <is>
          <t>6B.02.02</t>
        </is>
      </c>
      <c r="C514" s="82" t="inlineStr">
        <is>
          <t>M-625</t>
        </is>
      </c>
      <c r="D514" s="82" t="inlineStr">
        <is>
          <t>Única</t>
        </is>
      </c>
      <c r="E514" s="82" t="inlineStr">
        <is>
          <t>Creciente</t>
        </is>
      </c>
      <c r="F514" s="82" t="inlineStr">
        <is>
          <t>Derecho</t>
        </is>
      </c>
      <c r="G514" s="83" t="n">
        <v>2.482</v>
      </c>
      <c r="H514" s="83" t="n">
        <v>2.482</v>
      </c>
      <c r="I514" s="84" t="n">
        <v>390.95</v>
      </c>
    </row>
    <row r="515">
      <c r="A515" s="82" t="n">
        <v>2766</v>
      </c>
      <c r="B515" s="82" t="inlineStr">
        <is>
          <t>6B.02.02</t>
        </is>
      </c>
      <c r="C515" s="82" t="inlineStr">
        <is>
          <t>M-862</t>
        </is>
      </c>
      <c r="D515" s="82" t="inlineStr">
        <is>
          <t>Única</t>
        </is>
      </c>
      <c r="E515" s="82" t="inlineStr">
        <is>
          <t>Decreciente</t>
        </is>
      </c>
      <c r="F515" s="82" t="inlineStr">
        <is>
          <t>Izquierdo</t>
        </is>
      </c>
      <c r="G515" s="83" t="n">
        <v>0.307</v>
      </c>
      <c r="H515" s="83" t="n">
        <v>0.307</v>
      </c>
      <c r="I515" s="84" t="n">
        <v>390.95</v>
      </c>
    </row>
    <row r="516">
      <c r="A516" s="82" t="n">
        <v>2763</v>
      </c>
      <c r="B516" s="82" t="inlineStr">
        <is>
          <t>6B.02.02</t>
        </is>
      </c>
      <c r="C516" s="82" t="inlineStr">
        <is>
          <t>M-862</t>
        </is>
      </c>
      <c r="D516" s="82" t="inlineStr">
        <is>
          <t>Única</t>
        </is>
      </c>
      <c r="E516" s="82" t="inlineStr">
        <is>
          <t>Creciente</t>
        </is>
      </c>
      <c r="F516" s="82" t="inlineStr">
        <is>
          <t>Derecho</t>
        </is>
      </c>
      <c r="G516" s="83" t="n">
        <v>0.857</v>
      </c>
      <c r="H516" s="83" t="n">
        <v>0.857</v>
      </c>
      <c r="I516" s="84" t="n">
        <v>390.95</v>
      </c>
    </row>
    <row r="517">
      <c r="A517" s="82" t="n">
        <v>2933</v>
      </c>
      <c r="B517" s="82" t="inlineStr">
        <is>
          <t>6B.04.01</t>
        </is>
      </c>
      <c r="C517" s="82" t="inlineStr">
        <is>
          <t>M-104</t>
        </is>
      </c>
      <c r="D517" s="82" t="inlineStr">
        <is>
          <t>Derecha</t>
        </is>
      </c>
      <c r="E517" s="82" t="inlineStr">
        <is>
          <t>Decreciente</t>
        </is>
      </c>
      <c r="F517" s="82" t="inlineStr">
        <is>
          <t>Izquierdo</t>
        </is>
      </c>
      <c r="G517" s="83" t="n">
        <v>2.421</v>
      </c>
      <c r="H517" s="83" t="n">
        <v>2.421</v>
      </c>
      <c r="I517" s="84" t="n">
        <v>223.39</v>
      </c>
    </row>
    <row r="518">
      <c r="A518" s="82" t="n">
        <v>2867</v>
      </c>
      <c r="B518" s="82" t="inlineStr">
        <is>
          <t>6B.04.01</t>
        </is>
      </c>
      <c r="C518" s="82" t="inlineStr">
        <is>
          <t>M-104</t>
        </is>
      </c>
      <c r="D518" s="82" t="inlineStr">
        <is>
          <t>Única</t>
        </is>
      </c>
      <c r="E518" s="82" t="inlineStr">
        <is>
          <t>Creciente</t>
        </is>
      </c>
      <c r="F518" s="82" t="inlineStr">
        <is>
          <t>Derecho</t>
        </is>
      </c>
      <c r="G518" s="83" t="n">
        <v>6.209</v>
      </c>
      <c r="H518" s="83" t="n">
        <v>6.209</v>
      </c>
      <c r="I518" s="84" t="n">
        <v>670.17</v>
      </c>
    </row>
    <row r="519">
      <c r="A519" s="82" t="n">
        <v>2922</v>
      </c>
      <c r="B519" s="82" t="inlineStr">
        <is>
          <t>6B.04.01</t>
        </is>
      </c>
      <c r="C519" s="82" t="inlineStr">
        <is>
          <t>M-104</t>
        </is>
      </c>
      <c r="D519" s="82" t="inlineStr">
        <is>
          <t>Derecha</t>
        </is>
      </c>
      <c r="E519" s="82" t="inlineStr">
        <is>
          <t>Decreciente</t>
        </is>
      </c>
      <c r="F519" s="82" t="inlineStr">
        <is>
          <t>Derecho</t>
        </is>
      </c>
      <c r="G519" s="83" t="n">
        <v>6.262</v>
      </c>
      <c r="H519" s="83" t="n">
        <v>6.262</v>
      </c>
      <c r="I519" s="84" t="n">
        <v>670.17</v>
      </c>
    </row>
    <row r="520">
      <c r="A520" s="82" t="n">
        <v>2921</v>
      </c>
      <c r="B520" s="82" t="inlineStr">
        <is>
          <t>6B.04.01</t>
        </is>
      </c>
      <c r="C520" s="82" t="inlineStr">
        <is>
          <t>M-104</t>
        </is>
      </c>
      <c r="D520" s="82" t="inlineStr">
        <is>
          <t>Derecha</t>
        </is>
      </c>
      <c r="E520" s="82" t="inlineStr">
        <is>
          <t>Decreciente</t>
        </is>
      </c>
      <c r="F520" s="82" t="inlineStr">
        <is>
          <t>Izquierdo</t>
        </is>
      </c>
      <c r="G520" s="83" t="n">
        <v>6.528</v>
      </c>
      <c r="H520" s="83" t="n">
        <v>6.528</v>
      </c>
      <c r="I520" s="84" t="n">
        <v>893.5599999999999</v>
      </c>
    </row>
    <row r="521">
      <c r="A521" s="82" t="n">
        <v>2918</v>
      </c>
      <c r="B521" s="82" t="inlineStr">
        <is>
          <t>6B.04.01</t>
        </is>
      </c>
      <c r="C521" s="82" t="inlineStr">
        <is>
          <t>M-104</t>
        </is>
      </c>
      <c r="D521" s="82" t="inlineStr">
        <is>
          <t>Derecha</t>
        </is>
      </c>
      <c r="E521" s="82" t="inlineStr">
        <is>
          <t>Decreciente</t>
        </is>
      </c>
      <c r="F521" s="82" t="inlineStr">
        <is>
          <t>Derecho</t>
        </is>
      </c>
      <c r="G521" s="83" t="n">
        <v>6.907</v>
      </c>
      <c r="H521" s="83" t="n">
        <v>6.907</v>
      </c>
      <c r="I521" s="84" t="n">
        <v>670.17</v>
      </c>
    </row>
    <row r="522">
      <c r="A522" s="82" t="n">
        <v>2917</v>
      </c>
      <c r="B522" s="82" t="inlineStr">
        <is>
          <t>6B.04.01</t>
        </is>
      </c>
      <c r="C522" s="82" t="inlineStr">
        <is>
          <t>M-104</t>
        </is>
      </c>
      <c r="D522" s="82" t="inlineStr">
        <is>
          <t>Derecha</t>
        </is>
      </c>
      <c r="E522" s="82" t="inlineStr">
        <is>
          <t>Decreciente</t>
        </is>
      </c>
      <c r="F522" s="82" t="inlineStr">
        <is>
          <t>Izquierdo</t>
        </is>
      </c>
      <c r="G522" s="83" t="n">
        <v>7.129</v>
      </c>
      <c r="H522" s="83" t="n">
        <v>7.129</v>
      </c>
      <c r="I522" s="84" t="n">
        <v>223.39</v>
      </c>
    </row>
    <row r="523">
      <c r="A523" s="82" t="n">
        <v>2874</v>
      </c>
      <c r="B523" s="82" t="inlineStr">
        <is>
          <t>6B.04.01</t>
        </is>
      </c>
      <c r="C523" s="82" t="inlineStr">
        <is>
          <t>M-104</t>
        </is>
      </c>
      <c r="D523" s="82" t="inlineStr">
        <is>
          <t>Única</t>
        </is>
      </c>
      <c r="E523" s="82" t="inlineStr">
        <is>
          <t>Creciente</t>
        </is>
      </c>
      <c r="F523" s="82" t="inlineStr">
        <is>
          <t>Derecho</t>
        </is>
      </c>
      <c r="G523" s="83" t="n">
        <v>9.904</v>
      </c>
      <c r="H523" s="83" t="n">
        <v>9.904</v>
      </c>
      <c r="I523" s="84" t="n">
        <v>223.39</v>
      </c>
    </row>
    <row r="524">
      <c r="A524" s="82" t="n">
        <v>2906</v>
      </c>
      <c r="B524" s="82" t="inlineStr">
        <is>
          <t>6B.04.01</t>
        </is>
      </c>
      <c r="C524" s="82" t="inlineStr">
        <is>
          <t>M-104</t>
        </is>
      </c>
      <c r="D524" s="82" t="inlineStr">
        <is>
          <t>Derecha</t>
        </is>
      </c>
      <c r="E524" s="82" t="inlineStr">
        <is>
          <t>Decreciente</t>
        </is>
      </c>
      <c r="F524" s="82" t="inlineStr">
        <is>
          <t>Derecho</t>
        </is>
      </c>
      <c r="G524" s="83" t="n">
        <v>9.941000000000001</v>
      </c>
      <c r="H524" s="83" t="n">
        <v>9.941000000000001</v>
      </c>
      <c r="I524" s="84" t="n">
        <v>223.39</v>
      </c>
    </row>
    <row r="525">
      <c r="A525" s="82" t="n">
        <v>3116</v>
      </c>
      <c r="B525" s="82" t="inlineStr">
        <is>
          <t>6B.04.01</t>
        </is>
      </c>
      <c r="C525" s="82" t="inlineStr">
        <is>
          <t>M-601</t>
        </is>
      </c>
      <c r="D525" s="82" t="inlineStr">
        <is>
          <t>Única</t>
        </is>
      </c>
      <c r="E525" s="82" t="inlineStr">
        <is>
          <t>Creciente</t>
        </is>
      </c>
      <c r="F525" s="82" t="inlineStr">
        <is>
          <t>Izquierdo</t>
        </is>
      </c>
      <c r="G525" s="83" t="n">
        <v>3.213</v>
      </c>
      <c r="H525" s="83" t="n">
        <v>3.213</v>
      </c>
      <c r="I525" s="84" t="n">
        <v>446.78</v>
      </c>
    </row>
    <row r="526">
      <c r="A526" s="82" t="n">
        <v>3277</v>
      </c>
      <c r="B526" s="82" t="inlineStr">
        <is>
          <t>6B.04.01</t>
        </is>
      </c>
      <c r="C526" s="82" t="inlineStr">
        <is>
          <t>M-601</t>
        </is>
      </c>
      <c r="D526" s="82" t="inlineStr">
        <is>
          <t>Única</t>
        </is>
      </c>
      <c r="E526" s="82" t="inlineStr">
        <is>
          <t>Decreciente</t>
        </is>
      </c>
      <c r="F526" s="82" t="inlineStr">
        <is>
          <t>Izquierdo</t>
        </is>
      </c>
      <c r="G526" s="83" t="n">
        <v>5.007</v>
      </c>
      <c r="H526" s="83" t="n">
        <v>5.007</v>
      </c>
      <c r="I526" s="84" t="n">
        <v>13.03</v>
      </c>
    </row>
    <row r="527">
      <c r="A527" s="82" t="n">
        <v>3133</v>
      </c>
      <c r="B527" s="82" t="inlineStr">
        <is>
          <t>6B.04.01</t>
        </is>
      </c>
      <c r="C527" s="82" t="inlineStr">
        <is>
          <t>M-601</t>
        </is>
      </c>
      <c r="D527" s="82" t="inlineStr">
        <is>
          <t>Única</t>
        </is>
      </c>
      <c r="E527" s="82" t="inlineStr">
        <is>
          <t>Creciente</t>
        </is>
      </c>
      <c r="F527" s="82" t="inlineStr">
        <is>
          <t>Derecho</t>
        </is>
      </c>
      <c r="G527" s="83" t="n">
        <v>8.757</v>
      </c>
      <c r="H527" s="83" t="n">
        <v>8.757</v>
      </c>
      <c r="I527" s="84" t="n">
        <v>223.39</v>
      </c>
    </row>
    <row r="528">
      <c r="A528" s="82" t="n">
        <v>3146</v>
      </c>
      <c r="B528" s="82" t="inlineStr">
        <is>
          <t>6B.04.01</t>
        </is>
      </c>
      <c r="C528" s="82" t="inlineStr">
        <is>
          <t>M-601</t>
        </is>
      </c>
      <c r="D528" s="82" t="inlineStr">
        <is>
          <t>Única</t>
        </is>
      </c>
      <c r="E528" s="82" t="inlineStr">
        <is>
          <t>Creciente</t>
        </is>
      </c>
      <c r="F528" s="82" t="inlineStr">
        <is>
          <t>Derecho</t>
        </is>
      </c>
      <c r="G528" s="83" t="n">
        <v>11.184</v>
      </c>
      <c r="H528" s="83" t="n">
        <v>11.184</v>
      </c>
      <c r="I528" s="84" t="n">
        <v>129.71</v>
      </c>
    </row>
    <row r="529">
      <c r="A529" s="82" t="n">
        <v>3147</v>
      </c>
      <c r="B529" s="82" t="inlineStr">
        <is>
          <t>6B.04.01</t>
        </is>
      </c>
      <c r="C529" s="82" t="inlineStr">
        <is>
          <t>M-601</t>
        </is>
      </c>
      <c r="D529" s="82" t="inlineStr">
        <is>
          <t>Única</t>
        </is>
      </c>
      <c r="E529" s="82" t="inlineStr">
        <is>
          <t>Creciente</t>
        </is>
      </c>
      <c r="F529" s="82" t="inlineStr">
        <is>
          <t>Izquierdo</t>
        </is>
      </c>
      <c r="G529" s="83" t="n">
        <v>11.226</v>
      </c>
      <c r="H529" s="83" t="n">
        <v>11.226</v>
      </c>
      <c r="I529" s="84" t="n">
        <v>129.71</v>
      </c>
    </row>
    <row r="530">
      <c r="A530" s="82" t="n">
        <v>3265</v>
      </c>
      <c r="B530" s="82" t="inlineStr">
        <is>
          <t>6B.04.01</t>
        </is>
      </c>
      <c r="C530" s="82" t="inlineStr">
        <is>
          <t>M-601</t>
        </is>
      </c>
      <c r="D530" s="82" t="inlineStr">
        <is>
          <t>Única</t>
        </is>
      </c>
      <c r="E530" s="82" t="inlineStr">
        <is>
          <t>Decreciente</t>
        </is>
      </c>
      <c r="F530" s="82" t="inlineStr">
        <is>
          <t>Derecho</t>
        </is>
      </c>
      <c r="G530" s="83" t="n">
        <v>11.241</v>
      </c>
      <c r="H530" s="83" t="n">
        <v>11.241</v>
      </c>
      <c r="I530" s="84" t="n">
        <v>129.71</v>
      </c>
    </row>
    <row r="531">
      <c r="A531" s="82" t="n">
        <v>3264</v>
      </c>
      <c r="B531" s="82" t="inlineStr">
        <is>
          <t>6B.04.01</t>
        </is>
      </c>
      <c r="C531" s="82" t="inlineStr">
        <is>
          <t>M-601</t>
        </is>
      </c>
      <c r="D531" s="82" t="inlineStr">
        <is>
          <t>Única</t>
        </is>
      </c>
      <c r="E531" s="82" t="inlineStr">
        <is>
          <t>Decreciente</t>
        </is>
      </c>
      <c r="F531" s="82" t="inlineStr">
        <is>
          <t>Izquierdo</t>
        </is>
      </c>
      <c r="G531" s="83" t="n">
        <v>11.281</v>
      </c>
      <c r="H531" s="83" t="n">
        <v>11.281</v>
      </c>
      <c r="I531" s="84" t="n">
        <v>129.71</v>
      </c>
    </row>
    <row r="532">
      <c r="A532" s="82" t="n">
        <v>3150</v>
      </c>
      <c r="B532" s="82" t="inlineStr">
        <is>
          <t>6B.04.01</t>
        </is>
      </c>
      <c r="C532" s="82" t="inlineStr">
        <is>
          <t>M-601</t>
        </is>
      </c>
      <c r="D532" s="82" t="inlineStr">
        <is>
          <t>Única</t>
        </is>
      </c>
      <c r="E532" s="82" t="inlineStr">
        <is>
          <t>Creciente</t>
        </is>
      </c>
      <c r="F532" s="82" t="inlineStr">
        <is>
          <t>Izquierdo</t>
        </is>
      </c>
      <c r="G532" s="83" t="n">
        <v>11.619</v>
      </c>
      <c r="H532" s="83" t="n">
        <v>11.619</v>
      </c>
      <c r="I532" s="84" t="n">
        <v>129.71</v>
      </c>
    </row>
    <row r="533">
      <c r="A533" s="82" t="n">
        <v>3261</v>
      </c>
      <c r="B533" s="82" t="inlineStr">
        <is>
          <t>6B.04.01</t>
        </is>
      </c>
      <c r="C533" s="82" t="inlineStr">
        <is>
          <t>M-601</t>
        </is>
      </c>
      <c r="D533" s="82" t="inlineStr">
        <is>
          <t>Única</t>
        </is>
      </c>
      <c r="E533" s="82" t="inlineStr">
        <is>
          <t>Decreciente</t>
        </is>
      </c>
      <c r="F533" s="82" t="inlineStr">
        <is>
          <t>Izquierdo</t>
        </is>
      </c>
      <c r="G533" s="83" t="n">
        <v>11.654</v>
      </c>
      <c r="H533" s="83" t="n">
        <v>11.654</v>
      </c>
      <c r="I533" s="84" t="n">
        <v>129.71</v>
      </c>
    </row>
    <row r="534">
      <c r="A534" s="82" t="n">
        <v>3151</v>
      </c>
      <c r="B534" s="82" t="inlineStr">
        <is>
          <t>6B.04.01</t>
        </is>
      </c>
      <c r="C534" s="82" t="inlineStr">
        <is>
          <t>M-601</t>
        </is>
      </c>
      <c r="D534" s="82" t="inlineStr">
        <is>
          <t>Única</t>
        </is>
      </c>
      <c r="E534" s="82" t="inlineStr">
        <is>
          <t>Creciente</t>
        </is>
      </c>
      <c r="F534" s="82" t="inlineStr">
        <is>
          <t>Derecho</t>
        </is>
      </c>
      <c r="G534" s="83" t="n">
        <v>11.668</v>
      </c>
      <c r="H534" s="83" t="n">
        <v>11.668</v>
      </c>
      <c r="I534" s="84" t="n">
        <v>129.71</v>
      </c>
    </row>
    <row r="535">
      <c r="A535" s="82" t="n">
        <v>3161</v>
      </c>
      <c r="B535" s="82" t="inlineStr">
        <is>
          <t>6B.04.01</t>
        </is>
      </c>
      <c r="C535" s="82" t="inlineStr">
        <is>
          <t>M-601</t>
        </is>
      </c>
      <c r="D535" s="82" t="inlineStr">
        <is>
          <t>Única</t>
        </is>
      </c>
      <c r="E535" s="82" t="inlineStr">
        <is>
          <t>Creciente</t>
        </is>
      </c>
      <c r="F535" s="82" t="inlineStr">
        <is>
          <t>Derecho</t>
        </is>
      </c>
      <c r="G535" s="83" t="n">
        <v>13.249</v>
      </c>
      <c r="H535" s="83" t="n">
        <v>13.249</v>
      </c>
      <c r="I535" s="84" t="n">
        <v>259.42</v>
      </c>
    </row>
    <row r="536">
      <c r="A536" s="82" t="n">
        <v>3254</v>
      </c>
      <c r="B536" s="82" t="inlineStr">
        <is>
          <t>6B.04.01</t>
        </is>
      </c>
      <c r="C536" s="82" t="inlineStr">
        <is>
          <t>M-601</t>
        </is>
      </c>
      <c r="D536" s="82" t="inlineStr">
        <is>
          <t>Única</t>
        </is>
      </c>
      <c r="E536" s="82" t="inlineStr">
        <is>
          <t>Decreciente</t>
        </is>
      </c>
      <c r="F536" s="82" t="inlineStr">
        <is>
          <t>Izquierdo</t>
        </is>
      </c>
      <c r="G536" s="83" t="n">
        <v>13.317</v>
      </c>
      <c r="H536" s="83" t="n">
        <v>13.317</v>
      </c>
      <c r="I536" s="84" t="n">
        <v>389.13</v>
      </c>
    </row>
    <row r="537">
      <c r="A537" s="82" t="n">
        <v>3253</v>
      </c>
      <c r="B537" s="82" t="inlineStr">
        <is>
          <t>6B.04.01</t>
        </is>
      </c>
      <c r="C537" s="82" t="inlineStr">
        <is>
          <t>M-601</t>
        </is>
      </c>
      <c r="D537" s="82" t="inlineStr">
        <is>
          <t>Única</t>
        </is>
      </c>
      <c r="E537" s="82" t="inlineStr">
        <is>
          <t>Decreciente</t>
        </is>
      </c>
      <c r="F537" s="82" t="inlineStr">
        <is>
          <t>Izquierdo</t>
        </is>
      </c>
      <c r="G537" s="83" t="n">
        <v>13.429</v>
      </c>
      <c r="H537" s="83" t="n">
        <v>13.429</v>
      </c>
      <c r="I537" s="84" t="n">
        <v>259.42</v>
      </c>
    </row>
    <row r="538">
      <c r="A538" s="82" t="n">
        <v>3183</v>
      </c>
      <c r="B538" s="82" t="inlineStr">
        <is>
          <t>6B.04.01</t>
        </is>
      </c>
      <c r="C538" s="82" t="inlineStr">
        <is>
          <t>M-601</t>
        </is>
      </c>
      <c r="D538" s="82" t="inlineStr">
        <is>
          <t>Única</t>
        </is>
      </c>
      <c r="E538" s="82" t="inlineStr">
        <is>
          <t>Creciente</t>
        </is>
      </c>
      <c r="F538" s="82" t="inlineStr">
        <is>
          <t>Izquierdo</t>
        </is>
      </c>
      <c r="G538" s="83" t="n">
        <v>16.648</v>
      </c>
      <c r="H538" s="83" t="n">
        <v>16.648</v>
      </c>
      <c r="I538" s="84" t="n">
        <v>0</v>
      </c>
    </row>
    <row r="539">
      <c r="A539" s="82" t="n">
        <v>3184</v>
      </c>
      <c r="B539" s="82" t="inlineStr">
        <is>
          <t>6B.04.01</t>
        </is>
      </c>
      <c r="C539" s="82" t="inlineStr">
        <is>
          <t>M-601</t>
        </is>
      </c>
      <c r="D539" s="82" t="inlineStr">
        <is>
          <t>Única</t>
        </is>
      </c>
      <c r="E539" s="82" t="inlineStr">
        <is>
          <t>Creciente</t>
        </is>
      </c>
      <c r="F539" s="82" t="inlineStr">
        <is>
          <t>Izquierdo</t>
        </is>
      </c>
      <c r="G539" s="83" t="n">
        <v>16.725</v>
      </c>
      <c r="H539" s="83" t="n">
        <v>16.725</v>
      </c>
      <c r="I539" s="84" t="n">
        <v>1340.34</v>
      </c>
    </row>
    <row r="540">
      <c r="A540" s="82" t="n">
        <v>3242</v>
      </c>
      <c r="B540" s="82" t="inlineStr">
        <is>
          <t>6B.04.01</t>
        </is>
      </c>
      <c r="C540" s="82" t="inlineStr">
        <is>
          <t>M-601</t>
        </is>
      </c>
      <c r="D540" s="82" t="inlineStr">
        <is>
          <t>Única</t>
        </is>
      </c>
      <c r="E540" s="82" t="inlineStr">
        <is>
          <t>Decreciente</t>
        </is>
      </c>
      <c r="F540" s="82" t="inlineStr">
        <is>
          <t>Izquierdo</t>
        </is>
      </c>
      <c r="G540" s="83" t="n">
        <v>16.867</v>
      </c>
      <c r="H540" s="83" t="n">
        <v>16.867</v>
      </c>
      <c r="I540" s="84" t="n">
        <v>446.78</v>
      </c>
    </row>
    <row r="541">
      <c r="A541" s="82" t="n">
        <v>3188</v>
      </c>
      <c r="B541" s="82" t="inlineStr">
        <is>
          <t>6B.04.01</t>
        </is>
      </c>
      <c r="C541" s="82" t="inlineStr">
        <is>
          <t>M-601</t>
        </is>
      </c>
      <c r="D541" s="82" t="inlineStr">
        <is>
          <t>Única</t>
        </is>
      </c>
      <c r="E541" s="82" t="inlineStr">
        <is>
          <t>Creciente</t>
        </is>
      </c>
      <c r="F541" s="82" t="inlineStr">
        <is>
          <t>Derecho</t>
        </is>
      </c>
      <c r="G541" s="83" t="n">
        <v>17.16</v>
      </c>
      <c r="H541" s="83" t="n">
        <v>17.16</v>
      </c>
      <c r="I541" s="84" t="n">
        <v>0</v>
      </c>
    </row>
    <row r="542">
      <c r="A542" s="82" t="n">
        <v>3238</v>
      </c>
      <c r="B542" s="82" t="inlineStr">
        <is>
          <t>6B.04.01</t>
        </is>
      </c>
      <c r="C542" s="82" t="inlineStr">
        <is>
          <t>M-601</t>
        </is>
      </c>
      <c r="D542" s="82" t="inlineStr">
        <is>
          <t>Única</t>
        </is>
      </c>
      <c r="E542" s="82" t="inlineStr">
        <is>
          <t>Decreciente</t>
        </is>
      </c>
      <c r="F542" s="82" t="inlineStr">
        <is>
          <t>Izquierdo</t>
        </is>
      </c>
      <c r="G542" s="83" t="n">
        <v>17.277</v>
      </c>
      <c r="H542" s="83" t="n">
        <v>17.277</v>
      </c>
      <c r="I542" s="84" t="n">
        <v>223.39</v>
      </c>
    </row>
    <row r="543">
      <c r="A543" s="82" t="n">
        <v>3190</v>
      </c>
      <c r="B543" s="82" t="inlineStr">
        <is>
          <t>6B.04.01</t>
        </is>
      </c>
      <c r="C543" s="82" t="inlineStr">
        <is>
          <t>M-601</t>
        </is>
      </c>
      <c r="D543" s="82" t="inlineStr">
        <is>
          <t>Única</t>
        </is>
      </c>
      <c r="E543" s="82" t="inlineStr">
        <is>
          <t>Creciente</t>
        </is>
      </c>
      <c r="F543" s="82" t="inlineStr">
        <is>
          <t>Izquierdo</t>
        </is>
      </c>
      <c r="G543" s="83" t="n">
        <v>17.428</v>
      </c>
      <c r="H543" s="83" t="n">
        <v>17.428</v>
      </c>
      <c r="I543" s="84" t="n">
        <v>223.39</v>
      </c>
    </row>
    <row r="544">
      <c r="A544" s="82" t="n">
        <v>3193</v>
      </c>
      <c r="B544" s="82" t="inlineStr">
        <is>
          <t>6B.04.01</t>
        </is>
      </c>
      <c r="C544" s="82" t="inlineStr">
        <is>
          <t>M-601</t>
        </is>
      </c>
      <c r="D544" s="82" t="inlineStr">
        <is>
          <t>Única</t>
        </is>
      </c>
      <c r="E544" s="82" t="inlineStr">
        <is>
          <t>Creciente</t>
        </is>
      </c>
      <c r="F544" s="82" t="inlineStr">
        <is>
          <t>Derecho</t>
        </is>
      </c>
      <c r="G544" s="83" t="n">
        <v>17.922</v>
      </c>
      <c r="H544" s="83" t="n">
        <v>17.922</v>
      </c>
      <c r="I544" s="84" t="n">
        <v>223.39</v>
      </c>
    </row>
    <row r="545">
      <c r="A545" s="82" t="n">
        <v>3234</v>
      </c>
      <c r="B545" s="82" t="inlineStr">
        <is>
          <t>6B.04.01</t>
        </is>
      </c>
      <c r="C545" s="82" t="inlineStr">
        <is>
          <t>M-601</t>
        </is>
      </c>
      <c r="D545" s="82" t="inlineStr">
        <is>
          <t>Única</t>
        </is>
      </c>
      <c r="E545" s="82" t="inlineStr">
        <is>
          <t>Decreciente</t>
        </is>
      </c>
      <c r="F545" s="82" t="inlineStr">
        <is>
          <t>Derecho</t>
        </is>
      </c>
      <c r="G545" s="83" t="n">
        <v>17.967</v>
      </c>
      <c r="H545" s="83" t="n">
        <v>17.967</v>
      </c>
      <c r="I545" s="84" t="n">
        <v>223.39</v>
      </c>
    </row>
    <row r="546">
      <c r="A546" s="82" t="n">
        <v>3195</v>
      </c>
      <c r="B546" s="82" t="inlineStr">
        <is>
          <t>6B.04.01</t>
        </is>
      </c>
      <c r="C546" s="82" t="inlineStr">
        <is>
          <t>M-601</t>
        </is>
      </c>
      <c r="D546" s="82" t="inlineStr">
        <is>
          <t>Única</t>
        </is>
      </c>
      <c r="E546" s="82" t="inlineStr">
        <is>
          <t>Creciente</t>
        </is>
      </c>
      <c r="F546" s="82" t="inlineStr">
        <is>
          <t>Izquierdo</t>
        </is>
      </c>
      <c r="G546" s="83" t="n">
        <v>18.045</v>
      </c>
      <c r="H546" s="83" t="n">
        <v>18.045</v>
      </c>
      <c r="I546" s="84" t="n">
        <v>223.39</v>
      </c>
    </row>
    <row r="547">
      <c r="A547" s="82" t="n">
        <v>3233</v>
      </c>
      <c r="B547" s="82" t="inlineStr">
        <is>
          <t>6B.04.01</t>
        </is>
      </c>
      <c r="C547" s="82" t="inlineStr">
        <is>
          <t>M-601</t>
        </is>
      </c>
      <c r="D547" s="82" t="inlineStr">
        <is>
          <t>Única</t>
        </is>
      </c>
      <c r="E547" s="82" t="inlineStr">
        <is>
          <t>Decreciente</t>
        </is>
      </c>
      <c r="F547" s="82" t="inlineStr">
        <is>
          <t>Derecho</t>
        </is>
      </c>
      <c r="G547" s="83" t="n">
        <v>18.994</v>
      </c>
      <c r="H547" s="83" t="n">
        <v>18.994</v>
      </c>
      <c r="I547" s="84" t="n">
        <v>223.39</v>
      </c>
    </row>
    <row r="548">
      <c r="A548" s="82" t="n">
        <v>3231</v>
      </c>
      <c r="B548" s="82" t="inlineStr">
        <is>
          <t>6B.04.01</t>
        </is>
      </c>
      <c r="C548" s="82" t="inlineStr">
        <is>
          <t>M-601</t>
        </is>
      </c>
      <c r="D548" s="82" t="inlineStr">
        <is>
          <t>Única</t>
        </is>
      </c>
      <c r="E548" s="82" t="inlineStr">
        <is>
          <t>Decreciente</t>
        </is>
      </c>
      <c r="F548" s="82" t="inlineStr">
        <is>
          <t>Derecho</t>
        </is>
      </c>
      <c r="G548" s="83" t="n">
        <v>19.164</v>
      </c>
      <c r="H548" s="83" t="n">
        <v>19.164</v>
      </c>
      <c r="I548" s="84" t="n">
        <v>223.39</v>
      </c>
    </row>
    <row r="549">
      <c r="A549" s="82" t="n">
        <v>3203</v>
      </c>
      <c r="B549" s="82" t="inlineStr">
        <is>
          <t>6B.04.01</t>
        </is>
      </c>
      <c r="C549" s="82" t="inlineStr">
        <is>
          <t>M-601</t>
        </is>
      </c>
      <c r="D549" s="82" t="inlineStr">
        <is>
          <t>Única</t>
        </is>
      </c>
      <c r="E549" s="82" t="inlineStr">
        <is>
          <t>Creciente</t>
        </is>
      </c>
      <c r="F549" s="82" t="inlineStr">
        <is>
          <t>Izquierdo</t>
        </is>
      </c>
      <c r="G549" s="83" t="n">
        <v>19.226</v>
      </c>
      <c r="H549" s="83" t="n">
        <v>19.226</v>
      </c>
      <c r="I549" s="84" t="n">
        <v>446.78</v>
      </c>
    </row>
    <row r="550">
      <c r="A550" s="82" t="n">
        <v>3755</v>
      </c>
      <c r="B550" s="82" t="inlineStr">
        <is>
          <t>6B.04.01</t>
        </is>
      </c>
      <c r="C550" s="82" t="inlineStr">
        <is>
          <t>M-604</t>
        </is>
      </c>
      <c r="D550" s="82" t="inlineStr">
        <is>
          <t>Única</t>
        </is>
      </c>
      <c r="E550" s="82" t="inlineStr">
        <is>
          <t>Creciente</t>
        </is>
      </c>
      <c r="F550" s="82" t="inlineStr">
        <is>
          <t>Derecho</t>
        </is>
      </c>
      <c r="G550" s="83" t="n">
        <v>28.218</v>
      </c>
      <c r="H550" s="83" t="n">
        <v>28.218</v>
      </c>
      <c r="I550" s="84" t="n">
        <v>259.42</v>
      </c>
    </row>
    <row r="551">
      <c r="A551" s="82" t="n">
        <v>3903</v>
      </c>
      <c r="B551" s="82" t="inlineStr">
        <is>
          <t>6B.04.01</t>
        </is>
      </c>
      <c r="C551" s="82" t="inlineStr">
        <is>
          <t>M-604</t>
        </is>
      </c>
      <c r="D551" s="82" t="inlineStr">
        <is>
          <t>Única</t>
        </is>
      </c>
      <c r="E551" s="82" t="inlineStr">
        <is>
          <t>Decreciente</t>
        </is>
      </c>
      <c r="F551" s="82" t="inlineStr">
        <is>
          <t>Derecho</t>
        </is>
      </c>
      <c r="G551" s="83" t="n">
        <v>28.269</v>
      </c>
      <c r="H551" s="83" t="n">
        <v>28.269</v>
      </c>
      <c r="I551" s="84" t="n">
        <v>259.42</v>
      </c>
    </row>
    <row r="552">
      <c r="A552" s="82" t="n">
        <v>3758</v>
      </c>
      <c r="B552" s="82" t="inlineStr">
        <is>
          <t>6B.04.01</t>
        </is>
      </c>
      <c r="C552" s="82" t="inlineStr">
        <is>
          <t>M-604</t>
        </is>
      </c>
      <c r="D552" s="82" t="inlineStr">
        <is>
          <t>Única</t>
        </is>
      </c>
      <c r="E552" s="82" t="inlineStr">
        <is>
          <t>Creciente</t>
        </is>
      </c>
      <c r="F552" s="82" t="inlineStr">
        <is>
          <t>Izquierdo</t>
        </is>
      </c>
      <c r="G552" s="83" t="n">
        <v>28.352</v>
      </c>
      <c r="H552" s="83" t="n">
        <v>28.352</v>
      </c>
      <c r="I552" s="84" t="n">
        <v>259.42</v>
      </c>
    </row>
    <row r="553">
      <c r="A553" s="82" t="n">
        <v>3902</v>
      </c>
      <c r="B553" s="82" t="inlineStr">
        <is>
          <t>6B.04.01</t>
        </is>
      </c>
      <c r="C553" s="82" t="inlineStr">
        <is>
          <t>M-604</t>
        </is>
      </c>
      <c r="D553" s="82" t="inlineStr">
        <is>
          <t>Única</t>
        </is>
      </c>
      <c r="E553" s="82" t="inlineStr">
        <is>
          <t>Decreciente</t>
        </is>
      </c>
      <c r="F553" s="82" t="inlineStr">
        <is>
          <t>Izquierdo</t>
        </is>
      </c>
      <c r="G553" s="83" t="n">
        <v>28.412</v>
      </c>
      <c r="H553" s="83" t="n">
        <v>28.412</v>
      </c>
      <c r="I553" s="84" t="n">
        <v>259.42</v>
      </c>
    </row>
    <row r="554">
      <c r="A554" s="82" t="n">
        <v>3810</v>
      </c>
      <c r="B554" s="82" t="inlineStr">
        <is>
          <t>6B.04.01</t>
        </is>
      </c>
      <c r="C554" s="82" t="inlineStr">
        <is>
          <t>M-604</t>
        </is>
      </c>
      <c r="D554" s="82" t="inlineStr">
        <is>
          <t>Única</t>
        </is>
      </c>
      <c r="E554" s="82" t="inlineStr">
        <is>
          <t>Creciente</t>
        </is>
      </c>
      <c r="F554" s="82" t="inlineStr">
        <is>
          <t>Izquierdo</t>
        </is>
      </c>
      <c r="G554" s="83" t="n">
        <v>38.883</v>
      </c>
      <c r="H554" s="83" t="n">
        <v>38.883</v>
      </c>
      <c r="I554" s="84" t="n">
        <v>259.42</v>
      </c>
    </row>
    <row r="555">
      <c r="A555" s="82" t="n">
        <v>3854</v>
      </c>
      <c r="B555" s="82" t="inlineStr">
        <is>
          <t>6B.04.01</t>
        </is>
      </c>
      <c r="C555" s="82" t="inlineStr">
        <is>
          <t>M-604</t>
        </is>
      </c>
      <c r="D555" s="82" t="inlineStr">
        <is>
          <t>Única</t>
        </is>
      </c>
      <c r="E555" s="82" t="inlineStr">
        <is>
          <t>Decreciente</t>
        </is>
      </c>
      <c r="F555" s="82" t="inlineStr">
        <is>
          <t>Izquierdo</t>
        </is>
      </c>
      <c r="G555" s="83" t="n">
        <v>38.913</v>
      </c>
      <c r="H555" s="83" t="n">
        <v>38.913</v>
      </c>
      <c r="I555" s="84" t="n">
        <v>259.42</v>
      </c>
    </row>
    <row r="556">
      <c r="A556" s="82" t="n">
        <v>3812</v>
      </c>
      <c r="B556" s="82" t="inlineStr">
        <is>
          <t>6B.04.01</t>
        </is>
      </c>
      <c r="C556" s="82" t="inlineStr">
        <is>
          <t>M-604</t>
        </is>
      </c>
      <c r="D556" s="82" t="inlineStr">
        <is>
          <t>Única</t>
        </is>
      </c>
      <c r="E556" s="82" t="inlineStr">
        <is>
          <t>Creciente</t>
        </is>
      </c>
      <c r="F556" s="82" t="inlineStr">
        <is>
          <t>Izquierdo</t>
        </is>
      </c>
      <c r="G556" s="83" t="n">
        <v>39.099</v>
      </c>
      <c r="H556" s="83" t="n">
        <v>39.099</v>
      </c>
      <c r="I556" s="84" t="n">
        <v>389.13</v>
      </c>
    </row>
    <row r="557">
      <c r="A557" s="82" t="n">
        <v>3852</v>
      </c>
      <c r="B557" s="82" t="inlineStr">
        <is>
          <t>6B.04.01</t>
        </is>
      </c>
      <c r="C557" s="82" t="inlineStr">
        <is>
          <t>M-604</t>
        </is>
      </c>
      <c r="D557" s="82" t="inlineStr">
        <is>
          <t>Única</t>
        </is>
      </c>
      <c r="E557" s="82" t="inlineStr">
        <is>
          <t>Decreciente</t>
        </is>
      </c>
      <c r="F557" s="82" t="inlineStr">
        <is>
          <t>Izquierdo</t>
        </is>
      </c>
      <c r="G557" s="83" t="n">
        <v>39.175</v>
      </c>
      <c r="H557" s="83" t="n">
        <v>39.175</v>
      </c>
      <c r="I557" s="84" t="n">
        <v>389.13</v>
      </c>
    </row>
    <row r="558">
      <c r="A558" s="82" t="n">
        <v>3848</v>
      </c>
      <c r="B558" s="82" t="inlineStr">
        <is>
          <t>6B.04.01</t>
        </is>
      </c>
      <c r="C558" s="82" t="inlineStr">
        <is>
          <t>M-604</t>
        </is>
      </c>
      <c r="D558" s="82" t="inlineStr">
        <is>
          <t>Única</t>
        </is>
      </c>
      <c r="E558" s="82" t="inlineStr">
        <is>
          <t>Decreciente</t>
        </is>
      </c>
      <c r="F558" s="82" t="inlineStr">
        <is>
          <t>Izquierdo</t>
        </is>
      </c>
      <c r="G558" s="83" t="n">
        <v>39.741</v>
      </c>
      <c r="H558" s="83" t="n">
        <v>39.741</v>
      </c>
      <c r="I558" s="84" t="n">
        <v>259.42</v>
      </c>
    </row>
    <row r="559">
      <c r="A559" s="82" t="n">
        <v>3820</v>
      </c>
      <c r="B559" s="82" t="inlineStr">
        <is>
          <t>6B.04.01</t>
        </is>
      </c>
      <c r="C559" s="82" t="inlineStr">
        <is>
          <t>M-604</t>
        </is>
      </c>
      <c r="D559" s="82" t="inlineStr">
        <is>
          <t>Única</t>
        </is>
      </c>
      <c r="E559" s="82" t="inlineStr">
        <is>
          <t>Creciente</t>
        </is>
      </c>
      <c r="F559" s="82" t="inlineStr">
        <is>
          <t>Izquierdo</t>
        </is>
      </c>
      <c r="G559" s="83" t="n">
        <v>39.961</v>
      </c>
      <c r="H559" s="83" t="n">
        <v>39.961</v>
      </c>
      <c r="I559" s="84" t="n">
        <v>129.71</v>
      </c>
    </row>
    <row r="560">
      <c r="A560" s="82" t="n">
        <v>3845</v>
      </c>
      <c r="B560" s="82" t="inlineStr">
        <is>
          <t>6B.04.01</t>
        </is>
      </c>
      <c r="C560" s="82" t="inlineStr">
        <is>
          <t>M-604</t>
        </is>
      </c>
      <c r="D560" s="82" t="inlineStr">
        <is>
          <t>Única</t>
        </is>
      </c>
      <c r="E560" s="82" t="inlineStr">
        <is>
          <t>Decreciente</t>
        </is>
      </c>
      <c r="F560" s="82" t="inlineStr">
        <is>
          <t>Izquierdo</t>
        </is>
      </c>
      <c r="G560" s="83" t="n">
        <v>40.021</v>
      </c>
      <c r="H560" s="83" t="n">
        <v>40.021</v>
      </c>
      <c r="I560" s="84" t="n">
        <v>129.71</v>
      </c>
    </row>
    <row r="561">
      <c r="A561" s="82" t="n">
        <v>3822</v>
      </c>
      <c r="B561" s="82" t="inlineStr">
        <is>
          <t>6B.04.01</t>
        </is>
      </c>
      <c r="C561" s="82" t="inlineStr">
        <is>
          <t>M-604</t>
        </is>
      </c>
      <c r="D561" s="82" t="inlineStr">
        <is>
          <t>Única</t>
        </is>
      </c>
      <c r="E561" s="82" t="inlineStr">
        <is>
          <t>Creciente</t>
        </is>
      </c>
      <c r="F561" s="82" t="inlineStr">
        <is>
          <t>Izquierdo</t>
        </is>
      </c>
      <c r="G561" s="83" t="n">
        <v>40.328</v>
      </c>
      <c r="H561" s="83" t="n">
        <v>40.328</v>
      </c>
      <c r="I561" s="84" t="n">
        <v>259.42</v>
      </c>
    </row>
    <row r="562">
      <c r="A562" s="82" t="n">
        <v>3844</v>
      </c>
      <c r="B562" s="82" t="inlineStr">
        <is>
          <t>6B.04.01</t>
        </is>
      </c>
      <c r="C562" s="82" t="inlineStr">
        <is>
          <t>M-604</t>
        </is>
      </c>
      <c r="D562" s="82" t="inlineStr">
        <is>
          <t>Única</t>
        </is>
      </c>
      <c r="E562" s="82" t="inlineStr">
        <is>
          <t>Decreciente</t>
        </is>
      </c>
      <c r="F562" s="82" t="inlineStr">
        <is>
          <t>Izquierdo</t>
        </is>
      </c>
      <c r="G562" s="83" t="n">
        <v>40.365</v>
      </c>
      <c r="H562" s="83" t="n">
        <v>40.365</v>
      </c>
      <c r="I562" s="84" t="n">
        <v>129.71</v>
      </c>
    </row>
    <row r="563">
      <c r="A563" s="82" t="n">
        <v>3824</v>
      </c>
      <c r="B563" s="82" t="inlineStr">
        <is>
          <t>6B.04.01</t>
        </is>
      </c>
      <c r="C563" s="82" t="inlineStr">
        <is>
          <t>M-604</t>
        </is>
      </c>
      <c r="D563" s="82" t="inlineStr">
        <is>
          <t>Única</t>
        </is>
      </c>
      <c r="E563" s="82" t="inlineStr">
        <is>
          <t>Creciente</t>
        </is>
      </c>
      <c r="F563" s="82" t="inlineStr">
        <is>
          <t>Izquierdo</t>
        </is>
      </c>
      <c r="G563" s="83" t="n">
        <v>40.709</v>
      </c>
      <c r="H563" s="83" t="n">
        <v>40.709</v>
      </c>
      <c r="I563" s="84" t="n">
        <v>389.13</v>
      </c>
    </row>
    <row r="564">
      <c r="A564" s="82" t="n">
        <v>3843</v>
      </c>
      <c r="B564" s="82" t="inlineStr">
        <is>
          <t>6B.04.01</t>
        </is>
      </c>
      <c r="C564" s="82" t="inlineStr">
        <is>
          <t>M-604</t>
        </is>
      </c>
      <c r="D564" s="82" t="inlineStr">
        <is>
          <t>Única</t>
        </is>
      </c>
      <c r="E564" s="82" t="inlineStr">
        <is>
          <t>Decreciente</t>
        </is>
      </c>
      <c r="F564" s="82" t="inlineStr">
        <is>
          <t>Izquierdo</t>
        </is>
      </c>
      <c r="G564" s="83" t="n">
        <v>40.785</v>
      </c>
      <c r="H564" s="83" t="n">
        <v>40.785</v>
      </c>
      <c r="I564" s="84" t="n">
        <v>389.13</v>
      </c>
    </row>
    <row r="565">
      <c r="A565" s="82" t="n">
        <v>3556</v>
      </c>
      <c r="B565" s="82" t="inlineStr">
        <is>
          <t>6B.04.01</t>
        </is>
      </c>
      <c r="C565" s="82" t="inlineStr">
        <is>
          <t>M-607</t>
        </is>
      </c>
      <c r="D565" s="82" t="inlineStr">
        <is>
          <t>Izquierda</t>
        </is>
      </c>
      <c r="E565" s="82" t="inlineStr">
        <is>
          <t>Decreciente</t>
        </is>
      </c>
      <c r="F565" s="82" t="inlineStr">
        <is>
          <t>Derecho</t>
        </is>
      </c>
      <c r="G565" s="83" t="n">
        <v>15.477</v>
      </c>
      <c r="H565" s="83" t="n">
        <v>15.477</v>
      </c>
      <c r="I565" s="84" t="n">
        <v>2233.9</v>
      </c>
    </row>
    <row r="566">
      <c r="A566" s="82" t="n">
        <v>3349</v>
      </c>
      <c r="B566" s="82" t="inlineStr">
        <is>
          <t>6B.04.01</t>
        </is>
      </c>
      <c r="C566" s="82" t="inlineStr">
        <is>
          <t>M-607</t>
        </is>
      </c>
      <c r="D566" s="82" t="inlineStr">
        <is>
          <t>Única</t>
        </is>
      </c>
      <c r="E566" s="82" t="inlineStr">
        <is>
          <t>Creciente</t>
        </is>
      </c>
      <c r="F566" s="82" t="inlineStr">
        <is>
          <t>Derecho</t>
        </is>
      </c>
      <c r="G566" s="83" t="n">
        <v>36.902</v>
      </c>
      <c r="H566" s="83" t="n">
        <v>36.902</v>
      </c>
      <c r="I566" s="84" t="n">
        <v>446.78</v>
      </c>
    </row>
    <row r="567">
      <c r="A567" s="82" t="n">
        <v>3499</v>
      </c>
      <c r="B567" s="82" t="inlineStr">
        <is>
          <t>6B.04.01</t>
        </is>
      </c>
      <c r="C567" s="82" t="inlineStr">
        <is>
          <t>M-607</t>
        </is>
      </c>
      <c r="D567" s="82" t="inlineStr">
        <is>
          <t>Única</t>
        </is>
      </c>
      <c r="E567" s="82" t="inlineStr">
        <is>
          <t>Decreciente</t>
        </is>
      </c>
      <c r="F567" s="82" t="inlineStr">
        <is>
          <t>Derecho</t>
        </is>
      </c>
      <c r="G567" s="83" t="n">
        <v>37.012</v>
      </c>
      <c r="H567" s="83" t="n">
        <v>37.012</v>
      </c>
      <c r="I567" s="84" t="n">
        <v>446.78</v>
      </c>
    </row>
    <row r="568">
      <c r="A568" s="82" t="n">
        <v>3496</v>
      </c>
      <c r="B568" s="82" t="inlineStr">
        <is>
          <t>6B.04.01</t>
        </is>
      </c>
      <c r="C568" s="82" t="inlineStr">
        <is>
          <t>M-607</t>
        </is>
      </c>
      <c r="D568" s="82" t="inlineStr">
        <is>
          <t>Única</t>
        </is>
      </c>
      <c r="E568" s="82" t="inlineStr">
        <is>
          <t>Decreciente</t>
        </is>
      </c>
      <c r="F568" s="82" t="inlineStr">
        <is>
          <t>Derecho</t>
        </is>
      </c>
      <c r="G568" s="83" t="n">
        <v>37.75</v>
      </c>
      <c r="H568" s="83" t="n">
        <v>37.75</v>
      </c>
      <c r="I568" s="84" t="n">
        <v>446.78</v>
      </c>
    </row>
    <row r="569">
      <c r="A569" s="82" t="n">
        <v>4045</v>
      </c>
      <c r="B569" s="82" t="inlineStr">
        <is>
          <t>6B.04.01</t>
        </is>
      </c>
      <c r="C569" s="82" t="inlineStr">
        <is>
          <t>M-607</t>
        </is>
      </c>
      <c r="D569" s="82" t="inlineStr">
        <is>
          <t>Única</t>
        </is>
      </c>
      <c r="E569" s="82" t="inlineStr">
        <is>
          <t>Creciente</t>
        </is>
      </c>
      <c r="F569" s="82" t="inlineStr">
        <is>
          <t>Derecho</t>
        </is>
      </c>
      <c r="G569" s="83" t="n">
        <v>39.49</v>
      </c>
      <c r="H569" s="83" t="n">
        <v>39.49</v>
      </c>
      <c r="I569" s="84" t="n">
        <v>446.78</v>
      </c>
    </row>
    <row r="570">
      <c r="A570" s="82" t="n">
        <v>3417</v>
      </c>
      <c r="B570" s="82" t="inlineStr">
        <is>
          <t>6B.04.01</t>
        </is>
      </c>
      <c r="C570" s="82" t="inlineStr">
        <is>
          <t>M-607</t>
        </is>
      </c>
      <c r="D570" s="82" t="inlineStr">
        <is>
          <t>Única</t>
        </is>
      </c>
      <c r="E570" s="82" t="inlineStr">
        <is>
          <t>Creciente</t>
        </is>
      </c>
      <c r="F570" s="82" t="inlineStr">
        <is>
          <t>Izquierdo</t>
        </is>
      </c>
      <c r="G570" s="83" t="n">
        <v>54.953</v>
      </c>
      <c r="H570" s="83" t="n">
        <v>54.953</v>
      </c>
      <c r="I570" s="84" t="n">
        <v>446.78</v>
      </c>
    </row>
    <row r="571">
      <c r="A571" s="82" t="n">
        <v>3445</v>
      </c>
      <c r="B571" s="82" t="inlineStr">
        <is>
          <t>6B.04.01</t>
        </is>
      </c>
      <c r="C571" s="82" t="inlineStr">
        <is>
          <t>M-607</t>
        </is>
      </c>
      <c r="D571" s="82" t="inlineStr">
        <is>
          <t>Única</t>
        </is>
      </c>
      <c r="E571" s="82" t="inlineStr">
        <is>
          <t>Decreciente</t>
        </is>
      </c>
      <c r="F571" s="82" t="inlineStr">
        <is>
          <t>Izquierdo</t>
        </is>
      </c>
      <c r="G571" s="83" t="n">
        <v>55.047</v>
      </c>
      <c r="H571" s="83" t="n">
        <v>55.047</v>
      </c>
      <c r="I571" s="84" t="n">
        <v>446.78</v>
      </c>
    </row>
    <row r="572">
      <c r="A572" s="82" t="n">
        <v>3428</v>
      </c>
      <c r="B572" s="82" t="inlineStr">
        <is>
          <t>6B.04.01</t>
        </is>
      </c>
      <c r="C572" s="82" t="inlineStr">
        <is>
          <t>M-607</t>
        </is>
      </c>
      <c r="D572" s="82" t="inlineStr">
        <is>
          <t>Única</t>
        </is>
      </c>
      <c r="E572" s="82" t="inlineStr">
        <is>
          <t>Creciente</t>
        </is>
      </c>
      <c r="F572" s="82" t="inlineStr">
        <is>
          <t>Derecho</t>
        </is>
      </c>
      <c r="G572" s="83" t="n">
        <v>57.874</v>
      </c>
      <c r="H572" s="83" t="n">
        <v>57.874</v>
      </c>
      <c r="I572" s="84" t="n">
        <v>223.39</v>
      </c>
    </row>
    <row r="573">
      <c r="A573" s="82" t="n">
        <v>2503</v>
      </c>
      <c r="B573" s="82" t="inlineStr">
        <is>
          <t>6B.04.01</t>
        </is>
      </c>
      <c r="C573" s="82" t="inlineStr">
        <is>
          <t>M-608</t>
        </is>
      </c>
      <c r="D573" s="82" t="inlineStr">
        <is>
          <t>Única</t>
        </is>
      </c>
      <c r="E573" s="82" t="inlineStr">
        <is>
          <t>Decreciente</t>
        </is>
      </c>
      <c r="F573" s="82" t="inlineStr">
        <is>
          <t>Izquierdo</t>
        </is>
      </c>
      <c r="G573" s="83" t="n">
        <v>19.657</v>
      </c>
      <c r="H573" s="83" t="n">
        <v>19.657</v>
      </c>
      <c r="I573" s="84" t="n">
        <v>223.39</v>
      </c>
    </row>
    <row r="574">
      <c r="A574" s="82" t="n">
        <v>3713</v>
      </c>
      <c r="B574" s="82" t="inlineStr">
        <is>
          <t>6B.04.01</t>
        </is>
      </c>
      <c r="C574" s="82" t="inlineStr">
        <is>
          <t>M-612</t>
        </is>
      </c>
      <c r="D574" s="82" t="inlineStr">
        <is>
          <t>Única</t>
        </is>
      </c>
      <c r="E574" s="82" t="inlineStr">
        <is>
          <t>Decreciente</t>
        </is>
      </c>
      <c r="F574" s="82" t="inlineStr">
        <is>
          <t>Izquierdo</t>
        </is>
      </c>
      <c r="G574" s="83" t="n">
        <v>4.622</v>
      </c>
      <c r="H574" s="83" t="n">
        <v>4.622</v>
      </c>
      <c r="I574" s="84" t="n">
        <v>1116.95</v>
      </c>
    </row>
    <row r="575">
      <c r="A575" s="82" t="n">
        <v>3685</v>
      </c>
      <c r="B575" s="82" t="inlineStr">
        <is>
          <t>6B.04.01</t>
        </is>
      </c>
      <c r="C575" s="82" t="inlineStr">
        <is>
          <t>M-612</t>
        </is>
      </c>
      <c r="D575" s="82" t="inlineStr">
        <is>
          <t>Única</t>
        </is>
      </c>
      <c r="E575" s="82" t="inlineStr">
        <is>
          <t>Creciente</t>
        </is>
      </c>
      <c r="F575" s="82" t="inlineStr">
        <is>
          <t>Izquierdo</t>
        </is>
      </c>
      <c r="G575" s="83" t="n">
        <v>4.644</v>
      </c>
      <c r="H575" s="83" t="n">
        <v>4.644</v>
      </c>
      <c r="I575" s="84" t="n">
        <v>1116.95</v>
      </c>
    </row>
    <row r="576">
      <c r="A576" s="82" t="n">
        <v>3686</v>
      </c>
      <c r="B576" s="82" t="inlineStr">
        <is>
          <t>6B.04.01</t>
        </is>
      </c>
      <c r="C576" s="82" t="inlineStr">
        <is>
          <t>M-612</t>
        </is>
      </c>
      <c r="D576" s="82" t="inlineStr">
        <is>
          <t>Única</t>
        </is>
      </c>
      <c r="E576" s="82" t="inlineStr">
        <is>
          <t>Creciente</t>
        </is>
      </c>
      <c r="F576" s="82" t="inlineStr">
        <is>
          <t>Derecho</t>
        </is>
      </c>
      <c r="G576" s="83" t="n">
        <v>4.801</v>
      </c>
      <c r="H576" s="83" t="n">
        <v>4.801</v>
      </c>
      <c r="I576" s="84" t="n">
        <v>446.78</v>
      </c>
    </row>
    <row r="577">
      <c r="A577" s="82" t="n">
        <v>3712</v>
      </c>
      <c r="B577" s="82" t="inlineStr">
        <is>
          <t>6B.04.01</t>
        </is>
      </c>
      <c r="C577" s="82" t="inlineStr">
        <is>
          <t>M-612</t>
        </is>
      </c>
      <c r="D577" s="82" t="inlineStr">
        <is>
          <t>Única</t>
        </is>
      </c>
      <c r="E577" s="82" t="inlineStr">
        <is>
          <t>Decreciente</t>
        </is>
      </c>
      <c r="F577" s="82" t="inlineStr">
        <is>
          <t>Derecho</t>
        </is>
      </c>
      <c r="G577" s="83" t="n">
        <v>4.865</v>
      </c>
      <c r="H577" s="83" t="n">
        <v>4.865</v>
      </c>
      <c r="I577" s="84" t="n">
        <v>446.78</v>
      </c>
    </row>
    <row r="578">
      <c r="A578" s="82" t="n">
        <v>3689</v>
      </c>
      <c r="B578" s="82" t="inlineStr">
        <is>
          <t>6B.04.01</t>
        </is>
      </c>
      <c r="C578" s="82" t="inlineStr">
        <is>
          <t>M-612</t>
        </is>
      </c>
      <c r="D578" s="82" t="inlineStr">
        <is>
          <t>Única</t>
        </is>
      </c>
      <c r="E578" s="82" t="inlineStr">
        <is>
          <t>Creciente</t>
        </is>
      </c>
      <c r="F578" s="82" t="inlineStr">
        <is>
          <t>Izquierdo</t>
        </is>
      </c>
      <c r="G578" s="83" t="n">
        <v>5.36</v>
      </c>
      <c r="H578" s="83" t="n">
        <v>5.36</v>
      </c>
      <c r="I578" s="84" t="n">
        <v>446.78</v>
      </c>
    </row>
    <row r="579">
      <c r="A579" s="82" t="n">
        <v>3708</v>
      </c>
      <c r="B579" s="82" t="inlineStr">
        <is>
          <t>6B.04.01</t>
        </is>
      </c>
      <c r="C579" s="82" t="inlineStr">
        <is>
          <t>M-612</t>
        </is>
      </c>
      <c r="D579" s="82" t="inlineStr">
        <is>
          <t>Única</t>
        </is>
      </c>
      <c r="E579" s="82" t="inlineStr">
        <is>
          <t>Decreciente</t>
        </is>
      </c>
      <c r="F579" s="82" t="inlineStr">
        <is>
          <t>Izquierdo</t>
        </is>
      </c>
      <c r="G579" s="83" t="n">
        <v>5.469</v>
      </c>
      <c r="H579" s="83" t="n">
        <v>5.469</v>
      </c>
      <c r="I579" s="84" t="n">
        <v>670.17</v>
      </c>
    </row>
    <row r="580">
      <c r="A580" s="82" t="n">
        <v>311</v>
      </c>
      <c r="B580" s="82" t="inlineStr">
        <is>
          <t>6B.04.01</t>
        </is>
      </c>
      <c r="C580" s="82" t="inlineStr">
        <is>
          <t>M-614</t>
        </is>
      </c>
      <c r="D580" s="82" t="inlineStr">
        <is>
          <t>Única</t>
        </is>
      </c>
      <c r="E580" s="82" t="inlineStr">
        <is>
          <t>Decreciente</t>
        </is>
      </c>
      <c r="F580" s="82" t="inlineStr">
        <is>
          <t>Derecho</t>
        </is>
      </c>
      <c r="G580" s="83" t="n">
        <v>3.452</v>
      </c>
      <c r="H580" s="83" t="n">
        <v>3.452</v>
      </c>
      <c r="I580" s="84" t="n">
        <v>446.78</v>
      </c>
    </row>
    <row r="581">
      <c r="A581" s="82" t="n">
        <v>2969</v>
      </c>
      <c r="B581" s="82" t="inlineStr">
        <is>
          <t>6B.04.01</t>
        </is>
      </c>
      <c r="C581" s="82" t="inlineStr">
        <is>
          <t>M-615</t>
        </is>
      </c>
      <c r="D581" s="82" t="inlineStr">
        <is>
          <t>Única</t>
        </is>
      </c>
      <c r="E581" s="82" t="inlineStr">
        <is>
          <t>Creciente</t>
        </is>
      </c>
      <c r="F581" s="82" t="inlineStr">
        <is>
          <t>Derecho</t>
        </is>
      </c>
      <c r="G581" s="83" t="n">
        <v>1.513</v>
      </c>
      <c r="H581" s="83" t="n">
        <v>1.513</v>
      </c>
      <c r="I581" s="84" t="n">
        <v>223.39</v>
      </c>
    </row>
    <row r="582">
      <c r="A582" s="82" t="n">
        <v>3074</v>
      </c>
      <c r="B582" s="82" t="inlineStr">
        <is>
          <t>6B.04.01</t>
        </is>
      </c>
      <c r="C582" s="82" t="inlineStr">
        <is>
          <t>M-617</t>
        </is>
      </c>
      <c r="D582" s="82" t="inlineStr">
        <is>
          <t>Única</t>
        </is>
      </c>
      <c r="E582" s="82" t="inlineStr">
        <is>
          <t>Decreciente</t>
        </is>
      </c>
      <c r="F582" s="82" t="inlineStr">
        <is>
          <t>Izquierdo</t>
        </is>
      </c>
      <c r="G582" s="83" t="n">
        <v>0.425</v>
      </c>
      <c r="H582" s="83" t="n">
        <v>0.425</v>
      </c>
      <c r="I582" s="84" t="n">
        <v>129.71</v>
      </c>
    </row>
    <row r="583">
      <c r="A583" s="82" t="n">
        <v>4813</v>
      </c>
      <c r="B583" s="82" t="inlineStr">
        <is>
          <t>6B.04.01</t>
        </is>
      </c>
      <c r="C583" s="82" t="inlineStr">
        <is>
          <t>M-617</t>
        </is>
      </c>
      <c r="D583" s="82" t="inlineStr">
        <is>
          <t>Derecha</t>
        </is>
      </c>
      <c r="E583" s="82" t="inlineStr">
        <is>
          <t>Creciente</t>
        </is>
      </c>
      <c r="F583" s="82" t="inlineStr">
        <is>
          <t>Izquierdo</t>
        </is>
      </c>
      <c r="G583" s="83" t="n">
        <v>2.711</v>
      </c>
      <c r="H583" s="83" t="n">
        <v>2.711</v>
      </c>
      <c r="I583" s="84" t="n">
        <v>129.71</v>
      </c>
    </row>
    <row r="584">
      <c r="A584" s="82" t="n">
        <v>4826</v>
      </c>
      <c r="B584" s="82" t="inlineStr">
        <is>
          <t>6B.04.01</t>
        </is>
      </c>
      <c r="C584" s="82" t="inlineStr">
        <is>
          <t>M-617</t>
        </is>
      </c>
      <c r="D584" s="82" t="inlineStr">
        <is>
          <t>Única</t>
        </is>
      </c>
      <c r="E584" s="82" t="inlineStr">
        <is>
          <t>Decreciente</t>
        </is>
      </c>
      <c r="F584" s="82" t="inlineStr">
        <is>
          <t>Izquierdo</t>
        </is>
      </c>
      <c r="G584" s="83" t="n">
        <v>2.767</v>
      </c>
      <c r="H584" s="83" t="n">
        <v>2.767</v>
      </c>
      <c r="I584" s="84" t="n">
        <v>129.71</v>
      </c>
    </row>
    <row r="585">
      <c r="A585" s="82" t="n">
        <v>3040</v>
      </c>
      <c r="B585" s="82" t="inlineStr">
        <is>
          <t>6B.04.01</t>
        </is>
      </c>
      <c r="C585" s="82" t="inlineStr">
        <is>
          <t>M-617</t>
        </is>
      </c>
      <c r="D585" s="82" t="inlineStr">
        <is>
          <t>Única</t>
        </is>
      </c>
      <c r="E585" s="82" t="inlineStr">
        <is>
          <t>Creciente</t>
        </is>
      </c>
      <c r="F585" s="82" t="inlineStr">
        <is>
          <t>Derecho</t>
        </is>
      </c>
      <c r="G585" s="83" t="n">
        <v>7.383</v>
      </c>
      <c r="H585" s="83" t="n">
        <v>7.383</v>
      </c>
      <c r="I585" s="84" t="n">
        <v>670.17</v>
      </c>
    </row>
    <row r="586">
      <c r="A586" s="82" t="n">
        <v>352</v>
      </c>
      <c r="B586" s="82" t="inlineStr">
        <is>
          <t>6B.04.01</t>
        </is>
      </c>
      <c r="C586" s="82" t="inlineStr">
        <is>
          <t>M-618</t>
        </is>
      </c>
      <c r="D586" s="82" t="inlineStr">
        <is>
          <t>Única</t>
        </is>
      </c>
      <c r="E586" s="82" t="inlineStr">
        <is>
          <t>Creciente</t>
        </is>
      </c>
      <c r="F586" s="82" t="inlineStr">
        <is>
          <t>Derecho</t>
        </is>
      </c>
      <c r="G586" s="83" t="n">
        <v>8.015000000000001</v>
      </c>
      <c r="H586" s="83" t="n">
        <v>8.015000000000001</v>
      </c>
      <c r="I586" s="84" t="n">
        <v>60</v>
      </c>
    </row>
    <row r="587">
      <c r="A587" s="82" t="n">
        <v>2591</v>
      </c>
      <c r="B587" s="82" t="inlineStr">
        <is>
          <t>6B.04.01</t>
        </is>
      </c>
      <c r="C587" s="82" t="inlineStr">
        <is>
          <t>M-618</t>
        </is>
      </c>
      <c r="D587" s="82" t="inlineStr">
        <is>
          <t>Única</t>
        </is>
      </c>
      <c r="E587" s="82" t="inlineStr">
        <is>
          <t>Decreciente</t>
        </is>
      </c>
      <c r="F587" s="82" t="inlineStr">
        <is>
          <t>Izquierdo</t>
        </is>
      </c>
      <c r="G587" s="83" t="n">
        <v>22.492</v>
      </c>
      <c r="H587" s="83" t="n">
        <v>22.395</v>
      </c>
      <c r="I587" s="84" t="n">
        <v>145.2</v>
      </c>
    </row>
    <row r="588">
      <c r="A588" s="82" t="n">
        <v>4878</v>
      </c>
      <c r="B588" s="82" t="inlineStr">
        <is>
          <t>6B.04.01</t>
        </is>
      </c>
      <c r="C588" s="82" t="inlineStr">
        <is>
          <t>M-621</t>
        </is>
      </c>
      <c r="D588" s="82" t="inlineStr">
        <is>
          <t>Derecha</t>
        </is>
      </c>
      <c r="E588" s="82" t="inlineStr">
        <is>
          <t>Decreciente</t>
        </is>
      </c>
      <c r="F588" s="82" t="inlineStr">
        <is>
          <t>Derecho</t>
        </is>
      </c>
      <c r="G588" s="83" t="n">
        <v>0.848</v>
      </c>
      <c r="H588" s="83" t="n">
        <v>0.848</v>
      </c>
      <c r="I588" s="84" t="n">
        <v>389.13</v>
      </c>
    </row>
    <row r="589">
      <c r="A589" s="82" t="n">
        <v>3120</v>
      </c>
      <c r="B589" s="82" t="inlineStr">
        <is>
          <t>6B.05.01</t>
        </is>
      </c>
      <c r="C589" s="82" t="inlineStr">
        <is>
          <t>M-601</t>
        </is>
      </c>
      <c r="D589" s="82" t="inlineStr">
        <is>
          <t>Única</t>
        </is>
      </c>
      <c r="E589" s="82" t="inlineStr">
        <is>
          <t>Creciente</t>
        </is>
      </c>
      <c r="F589" s="82" t="inlineStr">
        <is>
          <t>Izquierdo</t>
        </is>
      </c>
      <c r="G589" s="83" t="n">
        <v>4.874</v>
      </c>
      <c r="H589" s="83" t="n">
        <v>4.874</v>
      </c>
      <c r="I589" s="84" t="n">
        <v>472.84</v>
      </c>
    </row>
    <row r="590">
      <c r="A590" s="82" t="n">
        <v>3278</v>
      </c>
      <c r="B590" s="82" t="inlineStr">
        <is>
          <t>6B.05.01</t>
        </is>
      </c>
      <c r="C590" s="82" t="inlineStr">
        <is>
          <t>M-601</t>
        </is>
      </c>
      <c r="D590" s="82" t="inlineStr">
        <is>
          <t>Única</t>
        </is>
      </c>
      <c r="E590" s="82" t="inlineStr">
        <is>
          <t>Decreciente</t>
        </is>
      </c>
      <c r="F590" s="82" t="inlineStr">
        <is>
          <t>Izquierdo</t>
        </is>
      </c>
      <c r="G590" s="83" t="n">
        <v>4.938</v>
      </c>
      <c r="H590" s="83" t="n">
        <v>4.938</v>
      </c>
      <c r="I590" s="84" t="n">
        <v>236.42</v>
      </c>
    </row>
    <row r="591">
      <c r="A591" s="82" t="n">
        <v>3162</v>
      </c>
      <c r="B591" s="82" t="inlineStr">
        <is>
          <t>6B.05.01</t>
        </is>
      </c>
      <c r="C591" s="82" t="inlineStr">
        <is>
          <t>M-601</t>
        </is>
      </c>
      <c r="D591" s="82" t="inlineStr">
        <is>
          <t>Única</t>
        </is>
      </c>
      <c r="E591" s="82" t="inlineStr">
        <is>
          <t>Creciente</t>
        </is>
      </c>
      <c r="F591" s="82" t="inlineStr">
        <is>
          <t>Derecho</t>
        </is>
      </c>
      <c r="G591" s="83" t="n">
        <v>13.249</v>
      </c>
      <c r="H591" s="83" t="n">
        <v>13.249</v>
      </c>
      <c r="I591" s="84" t="n">
        <v>13.03</v>
      </c>
    </row>
    <row r="592">
      <c r="A592" s="82" t="n">
        <v>3163</v>
      </c>
      <c r="B592" s="82" t="inlineStr">
        <is>
          <t>6B.05.01</t>
        </is>
      </c>
      <c r="C592" s="82" t="inlineStr">
        <is>
          <t>M-601</t>
        </is>
      </c>
      <c r="D592" s="82" t="inlineStr">
        <is>
          <t>Única</t>
        </is>
      </c>
      <c r="E592" s="82" t="inlineStr">
        <is>
          <t>Creciente</t>
        </is>
      </c>
      <c r="F592" s="82" t="inlineStr">
        <is>
          <t>Derecho</t>
        </is>
      </c>
      <c r="G592" s="83" t="n">
        <v>13.35</v>
      </c>
      <c r="H592" s="83" t="n">
        <v>13.35</v>
      </c>
      <c r="I592" s="84" t="n">
        <v>142.74</v>
      </c>
    </row>
    <row r="593">
      <c r="A593" s="82" t="n">
        <v>3291</v>
      </c>
      <c r="B593" s="82" t="inlineStr">
        <is>
          <t>6B.05.01</t>
        </is>
      </c>
      <c r="C593" s="82" t="inlineStr">
        <is>
          <t>M-601</t>
        </is>
      </c>
      <c r="D593" s="82" t="inlineStr">
        <is>
          <t>Única</t>
        </is>
      </c>
      <c r="E593" s="82" t="inlineStr">
        <is>
          <t>Decreciente</t>
        </is>
      </c>
      <c r="F593" s="82" t="inlineStr">
        <is>
          <t>Izquierdo</t>
        </is>
      </c>
      <c r="G593" s="83" t="n">
        <v>19.306</v>
      </c>
      <c r="H593" s="83" t="n">
        <v>19.306</v>
      </c>
      <c r="I593" s="84" t="n">
        <v>13.03</v>
      </c>
    </row>
    <row r="594">
      <c r="A594" s="82" t="n">
        <v>4047</v>
      </c>
      <c r="B594" s="82" t="inlineStr">
        <is>
          <t>6B.05.01</t>
        </is>
      </c>
      <c r="C594" s="82" t="inlineStr">
        <is>
          <t>M-607</t>
        </is>
      </c>
      <c r="D594" s="82" t="inlineStr">
        <is>
          <t>Única</t>
        </is>
      </c>
      <c r="E594" s="82" t="inlineStr">
        <is>
          <t>Decreciente</t>
        </is>
      </c>
      <c r="F594" s="82" t="inlineStr">
        <is>
          <t>Derecho</t>
        </is>
      </c>
      <c r="G594" s="83" t="n">
        <v>37.838</v>
      </c>
      <c r="H594" s="83" t="n">
        <v>37.838</v>
      </c>
      <c r="I594" s="84" t="n">
        <v>13.03</v>
      </c>
    </row>
    <row r="595">
      <c r="A595" s="82" t="n">
        <v>3358</v>
      </c>
      <c r="B595" s="82" t="inlineStr">
        <is>
          <t>6B.05.01</t>
        </is>
      </c>
      <c r="C595" s="82" t="inlineStr">
        <is>
          <t>M-607</t>
        </is>
      </c>
      <c r="D595" s="82" t="inlineStr">
        <is>
          <t>Única</t>
        </is>
      </c>
      <c r="E595" s="82" t="inlineStr">
        <is>
          <t>Creciente</t>
        </is>
      </c>
      <c r="F595" s="82" t="inlineStr">
        <is>
          <t>Derecho</t>
        </is>
      </c>
      <c r="G595" s="83" t="n">
        <v>39.429</v>
      </c>
      <c r="H595" s="83" t="n">
        <v>39.429</v>
      </c>
      <c r="I595" s="84" t="n">
        <v>13.03</v>
      </c>
    </row>
    <row r="596">
      <c r="A596" s="82" t="n">
        <v>2383</v>
      </c>
      <c r="B596" s="82" t="inlineStr">
        <is>
          <t>6B.05.01</t>
        </is>
      </c>
      <c r="C596" s="82" t="inlineStr">
        <is>
          <t>M-966</t>
        </is>
      </c>
      <c r="D596" s="82" t="inlineStr">
        <is>
          <t>Única</t>
        </is>
      </c>
      <c r="E596" s="82" t="inlineStr">
        <is>
          <t>Creciente</t>
        </is>
      </c>
      <c r="F596" s="82" t="inlineStr">
        <is>
          <t>Derecho</t>
        </is>
      </c>
      <c r="G596" s="83" t="n">
        <v>1.845</v>
      </c>
      <c r="H596" s="83" t="n">
        <v>1.845</v>
      </c>
      <c r="I596" s="84" t="n">
        <v>201.61</v>
      </c>
    </row>
    <row r="597">
      <c r="A597" s="82" t="n">
        <v>2384</v>
      </c>
      <c r="B597" s="82" t="inlineStr">
        <is>
          <t>6B.05.01</t>
        </is>
      </c>
      <c r="C597" s="82" t="inlineStr">
        <is>
          <t>M-966</t>
        </is>
      </c>
      <c r="D597" s="82" t="inlineStr">
        <is>
          <t>Única</t>
        </is>
      </c>
      <c r="E597" s="82" t="inlineStr">
        <is>
          <t>Creciente</t>
        </is>
      </c>
      <c r="F597" s="82" t="inlineStr">
        <is>
          <t>Derecho</t>
        </is>
      </c>
      <c r="G597" s="83" t="n">
        <v>1.915</v>
      </c>
      <c r="H597" s="83" t="n">
        <v>1.915</v>
      </c>
      <c r="I597" s="84" t="n">
        <v>6.31</v>
      </c>
    </row>
    <row r="598">
      <c r="A598" s="82" t="n">
        <v>2952</v>
      </c>
      <c r="B598" s="82" t="inlineStr">
        <is>
          <t>6B.06.01</t>
        </is>
      </c>
      <c r="C598" s="82" t="inlineStr">
        <is>
          <t>M-104</t>
        </is>
      </c>
      <c r="D598" s="82" t="inlineStr">
        <is>
          <t>Derecha</t>
        </is>
      </c>
      <c r="E598" s="82" t="inlineStr">
        <is>
          <t>Decreciente</t>
        </is>
      </c>
      <c r="F598" s="82" t="inlineStr">
        <is>
          <t>Izquierdo</t>
        </is>
      </c>
      <c r="G598" s="83" t="n">
        <v>0.324</v>
      </c>
      <c r="H598" s="83" t="n">
        <v>0.272</v>
      </c>
      <c r="I598" s="84" t="n">
        <v>36.2</v>
      </c>
    </row>
    <row r="599">
      <c r="A599" s="82" t="n">
        <v>2849</v>
      </c>
      <c r="B599" s="82" t="inlineStr">
        <is>
          <t>6B.06.01</t>
        </is>
      </c>
      <c r="C599" s="82" t="inlineStr">
        <is>
          <t>M-104</t>
        </is>
      </c>
      <c r="D599" s="82" t="inlineStr">
        <is>
          <t>Única</t>
        </is>
      </c>
      <c r="E599" s="82" t="inlineStr">
        <is>
          <t>Creciente</t>
        </is>
      </c>
      <c r="F599" s="82" t="inlineStr">
        <is>
          <t>Derecho</t>
        </is>
      </c>
      <c r="G599" s="83" t="n">
        <v>2.21</v>
      </c>
      <c r="H599" s="83" t="n">
        <v>2.21</v>
      </c>
      <c r="I599" s="84" t="n">
        <v>5.75</v>
      </c>
    </row>
    <row r="600">
      <c r="A600" s="82" t="n">
        <v>4029</v>
      </c>
      <c r="B600" s="82" t="inlineStr">
        <is>
          <t>6B.06.01</t>
        </is>
      </c>
      <c r="C600" s="82" t="inlineStr">
        <is>
          <t>M-104</t>
        </is>
      </c>
      <c r="D600" s="82" t="inlineStr">
        <is>
          <t>Única</t>
        </is>
      </c>
      <c r="E600" s="82" t="inlineStr">
        <is>
          <t>Decreciente</t>
        </is>
      </c>
      <c r="F600" s="82" t="inlineStr">
        <is>
          <t>Ambos</t>
        </is>
      </c>
      <c r="G600" s="83" t="n">
        <v>2.424</v>
      </c>
      <c r="H600" s="83" t="n">
        <v>2.368</v>
      </c>
      <c r="I600" s="84" t="n">
        <v>0</v>
      </c>
    </row>
    <row r="601">
      <c r="A601" s="82" t="n">
        <v>4028</v>
      </c>
      <c r="B601" s="82" t="inlineStr">
        <is>
          <t>6B.06.01</t>
        </is>
      </c>
      <c r="C601" s="82" t="inlineStr">
        <is>
          <t>M-104</t>
        </is>
      </c>
      <c r="D601" s="82" t="inlineStr">
        <is>
          <t>Única</t>
        </is>
      </c>
      <c r="E601" s="82" t="inlineStr">
        <is>
          <t>Decreciente</t>
        </is>
      </c>
      <c r="F601" s="82" t="inlineStr">
        <is>
          <t>Ambos</t>
        </is>
      </c>
      <c r="G601" s="83" t="n">
        <v>2.597</v>
      </c>
      <c r="H601" s="83" t="n">
        <v>2.597</v>
      </c>
      <c r="I601" s="84" t="n">
        <v>0</v>
      </c>
    </row>
    <row r="602">
      <c r="A602" s="82" t="n">
        <v>4026</v>
      </c>
      <c r="B602" s="82" t="inlineStr">
        <is>
          <t>6B.06.01</t>
        </is>
      </c>
      <c r="C602" s="82" t="inlineStr">
        <is>
          <t>M-104</t>
        </is>
      </c>
      <c r="D602" s="82" t="inlineStr">
        <is>
          <t>Única</t>
        </is>
      </c>
      <c r="E602" s="82" t="inlineStr">
        <is>
          <t>Decreciente</t>
        </is>
      </c>
      <c r="F602" s="82" t="inlineStr">
        <is>
          <t>Derecho</t>
        </is>
      </c>
      <c r="G602" s="83" t="n">
        <v>3.608</v>
      </c>
      <c r="H602" s="83" t="n">
        <v>3.608</v>
      </c>
      <c r="I602" s="84" t="n">
        <v>0</v>
      </c>
    </row>
    <row r="603">
      <c r="A603" s="82" t="n">
        <v>4025</v>
      </c>
      <c r="B603" s="82" t="inlineStr">
        <is>
          <t>6B.06.01</t>
        </is>
      </c>
      <c r="C603" s="82" t="inlineStr">
        <is>
          <t>M-104</t>
        </is>
      </c>
      <c r="D603" s="82" t="inlineStr">
        <is>
          <t>Única</t>
        </is>
      </c>
      <c r="E603" s="82" t="inlineStr">
        <is>
          <t>Decreciente</t>
        </is>
      </c>
      <c r="F603" s="82" t="inlineStr">
        <is>
          <t>Izquierdo</t>
        </is>
      </c>
      <c r="G603" s="83" t="n">
        <v>4.232</v>
      </c>
      <c r="H603" s="83" t="n">
        <v>4.232</v>
      </c>
      <c r="I603" s="84" t="n">
        <v>0</v>
      </c>
    </row>
    <row r="604">
      <c r="A604" s="82" t="n">
        <v>2928</v>
      </c>
      <c r="B604" s="82" t="inlineStr">
        <is>
          <t>6B.06.01</t>
        </is>
      </c>
      <c r="C604" s="82" t="inlineStr">
        <is>
          <t>M-104</t>
        </is>
      </c>
      <c r="D604" s="82" t="inlineStr">
        <is>
          <t>Derecha</t>
        </is>
      </c>
      <c r="E604" s="82" t="inlineStr">
        <is>
          <t>Decreciente</t>
        </is>
      </c>
      <c r="F604" s="82" t="inlineStr">
        <is>
          <t>Izquierdo</t>
        </is>
      </c>
      <c r="G604" s="83" t="n">
        <v>4.445</v>
      </c>
      <c r="H604" s="83" t="n">
        <v>4.349</v>
      </c>
      <c r="I604" s="84" t="n">
        <v>121</v>
      </c>
    </row>
    <row r="605">
      <c r="A605" s="82" t="n">
        <v>2857</v>
      </c>
      <c r="B605" s="82" t="inlineStr">
        <is>
          <t>6B.06.01</t>
        </is>
      </c>
      <c r="C605" s="82" t="inlineStr">
        <is>
          <t>M-104</t>
        </is>
      </c>
      <c r="D605" s="82" t="inlineStr">
        <is>
          <t>Única</t>
        </is>
      </c>
      <c r="E605" s="82" t="inlineStr">
        <is>
          <t>Creciente</t>
        </is>
      </c>
      <c r="F605" s="82" t="inlineStr">
        <is>
          <t>Derecho</t>
        </is>
      </c>
      <c r="G605" s="83" t="n">
        <v>4.804</v>
      </c>
      <c r="H605" s="83" t="n">
        <v>4.943</v>
      </c>
      <c r="I605" s="84" t="n">
        <v>169.4</v>
      </c>
    </row>
    <row r="606">
      <c r="A606" s="82" t="n">
        <v>2925</v>
      </c>
      <c r="B606" s="82" t="inlineStr">
        <is>
          <t>6B.06.01</t>
        </is>
      </c>
      <c r="C606" s="82" t="inlineStr">
        <is>
          <t>M-104</t>
        </is>
      </c>
      <c r="D606" s="82" t="inlineStr">
        <is>
          <t>Derecha</t>
        </is>
      </c>
      <c r="E606" s="82" t="inlineStr">
        <is>
          <t>Decreciente</t>
        </is>
      </c>
      <c r="F606" s="82" t="inlineStr">
        <is>
          <t>Izquierdo</t>
        </is>
      </c>
      <c r="G606" s="83" t="n">
        <v>5.047</v>
      </c>
      <c r="H606" s="83" t="n">
        <v>4.955</v>
      </c>
      <c r="I606" s="84" t="n">
        <v>121</v>
      </c>
    </row>
    <row r="607">
      <c r="A607" s="82" t="n">
        <v>2858</v>
      </c>
      <c r="B607" s="82" t="inlineStr">
        <is>
          <t>6B.06.01</t>
        </is>
      </c>
      <c r="C607" s="82" t="inlineStr">
        <is>
          <t>M-104</t>
        </is>
      </c>
      <c r="D607" s="82" t="inlineStr">
        <is>
          <t>Única</t>
        </is>
      </c>
      <c r="E607" s="82" t="inlineStr">
        <is>
          <t>Creciente</t>
        </is>
      </c>
      <c r="F607" s="82" t="inlineStr">
        <is>
          <t>Derecho</t>
        </is>
      </c>
      <c r="G607" s="83" t="n">
        <v>5.055</v>
      </c>
      <c r="H607" s="83" t="n">
        <v>5.141</v>
      </c>
      <c r="I607" s="84" t="n">
        <v>96.8</v>
      </c>
    </row>
    <row r="608">
      <c r="A608" s="82" t="n">
        <v>3986</v>
      </c>
      <c r="B608" s="82" t="inlineStr">
        <is>
          <t>6B.06.01</t>
        </is>
      </c>
      <c r="C608" s="82" t="inlineStr">
        <is>
          <t>M-104</t>
        </is>
      </c>
      <c r="D608" s="82" t="inlineStr">
        <is>
          <t>Única</t>
        </is>
      </c>
      <c r="E608" s="82" t="inlineStr">
        <is>
          <t>Creciente</t>
        </is>
      </c>
      <c r="F608" s="82" t="inlineStr">
        <is>
          <t>Derecho</t>
        </is>
      </c>
      <c r="G608" s="83" t="n">
        <v>5.556</v>
      </c>
      <c r="H608" s="83" t="n">
        <v>5.811</v>
      </c>
      <c r="I608" s="84" t="n">
        <v>0</v>
      </c>
    </row>
    <row r="609">
      <c r="A609" s="82" t="n">
        <v>2865</v>
      </c>
      <c r="B609" s="82" t="inlineStr">
        <is>
          <t>6B.06.01</t>
        </is>
      </c>
      <c r="C609" s="82" t="inlineStr">
        <is>
          <t>M-104</t>
        </is>
      </c>
      <c r="D609" s="82" t="inlineStr">
        <is>
          <t>Única</t>
        </is>
      </c>
      <c r="E609" s="82" t="inlineStr">
        <is>
          <t>Creciente</t>
        </is>
      </c>
      <c r="F609" s="82" t="inlineStr">
        <is>
          <t>Derecho</t>
        </is>
      </c>
      <c r="G609" s="83" t="n">
        <v>5.845</v>
      </c>
      <c r="H609" s="83" t="n">
        <v>6.112</v>
      </c>
      <c r="I609" s="84" t="n">
        <v>314.6</v>
      </c>
    </row>
    <row r="610">
      <c r="A610" s="82" t="n">
        <v>4023</v>
      </c>
      <c r="B610" s="82" t="inlineStr">
        <is>
          <t>6B.06.01</t>
        </is>
      </c>
      <c r="C610" s="82" t="inlineStr">
        <is>
          <t>M-104</t>
        </is>
      </c>
      <c r="D610" s="82" t="inlineStr">
        <is>
          <t>Única</t>
        </is>
      </c>
      <c r="E610" s="82" t="inlineStr">
        <is>
          <t>Decreciente</t>
        </is>
      </c>
      <c r="F610" s="82" t="inlineStr">
        <is>
          <t>Izquierdo</t>
        </is>
      </c>
      <c r="G610" s="83" t="n">
        <v>6.008</v>
      </c>
      <c r="H610" s="83" t="n">
        <v>6.008</v>
      </c>
      <c r="I610" s="84" t="n">
        <v>0</v>
      </c>
    </row>
    <row r="611">
      <c r="A611" s="82" t="n">
        <v>4021</v>
      </c>
      <c r="B611" s="82" t="inlineStr">
        <is>
          <t>6B.06.01</t>
        </is>
      </c>
      <c r="C611" s="82" t="inlineStr">
        <is>
          <t>M-104</t>
        </is>
      </c>
      <c r="D611" s="82" t="inlineStr">
        <is>
          <t>Única</t>
        </is>
      </c>
      <c r="E611" s="82" t="inlineStr">
        <is>
          <t>Decreciente</t>
        </is>
      </c>
      <c r="F611" s="82" t="inlineStr">
        <is>
          <t>Derecho</t>
        </is>
      </c>
      <c r="G611" s="83" t="n">
        <v>6.257</v>
      </c>
      <c r="H611" s="83" t="n">
        <v>6.257</v>
      </c>
      <c r="I611" s="84" t="n">
        <v>0</v>
      </c>
    </row>
    <row r="612">
      <c r="A612" s="82" t="n">
        <v>2919</v>
      </c>
      <c r="B612" s="82" t="inlineStr">
        <is>
          <t>6B.06.01</t>
        </is>
      </c>
      <c r="C612" s="82" t="inlineStr">
        <is>
          <t>M-104</t>
        </is>
      </c>
      <c r="D612" s="82" t="inlineStr">
        <is>
          <t>Derecha</t>
        </is>
      </c>
      <c r="E612" s="82" t="inlineStr">
        <is>
          <t>Decreciente</t>
        </is>
      </c>
      <c r="F612" s="82" t="inlineStr">
        <is>
          <t>Izquierdo</t>
        </is>
      </c>
      <c r="G612" s="83" t="n">
        <v>6.884</v>
      </c>
      <c r="H612" s="83" t="n">
        <v>6.74</v>
      </c>
      <c r="I612" s="84" t="n">
        <v>169.4</v>
      </c>
    </row>
    <row r="613">
      <c r="A613" s="82" t="n">
        <v>3987</v>
      </c>
      <c r="B613" s="82" t="inlineStr">
        <is>
          <t>6B.06.01</t>
        </is>
      </c>
      <c r="C613" s="82" t="inlineStr">
        <is>
          <t>M-104</t>
        </is>
      </c>
      <c r="D613" s="82" t="inlineStr">
        <is>
          <t>Única</t>
        </is>
      </c>
      <c r="E613" s="82" t="inlineStr">
        <is>
          <t>Creciente</t>
        </is>
      </c>
      <c r="F613" s="82" t="inlineStr">
        <is>
          <t>Izquierdo</t>
        </is>
      </c>
      <c r="G613" s="83" t="n">
        <v>7.089</v>
      </c>
      <c r="H613" s="83" t="n">
        <v>7.089</v>
      </c>
      <c r="I613" s="84" t="n">
        <v>0</v>
      </c>
    </row>
    <row r="614">
      <c r="A614" s="82" t="n">
        <v>4019</v>
      </c>
      <c r="B614" s="82" t="inlineStr">
        <is>
          <t>6B.06.01</t>
        </is>
      </c>
      <c r="C614" s="82" t="inlineStr">
        <is>
          <t>M-104</t>
        </is>
      </c>
      <c r="D614" s="82" t="inlineStr">
        <is>
          <t>Única</t>
        </is>
      </c>
      <c r="E614" s="82" t="inlineStr">
        <is>
          <t>Decreciente</t>
        </is>
      </c>
      <c r="F614" s="82" t="inlineStr">
        <is>
          <t>Izquierdo</t>
        </is>
      </c>
      <c r="G614" s="83" t="n">
        <v>7.141</v>
      </c>
      <c r="H614" s="83" t="n">
        <v>7.072</v>
      </c>
      <c r="I614" s="84" t="n">
        <v>0</v>
      </c>
    </row>
    <row r="615">
      <c r="A615" s="82" t="n">
        <v>2914</v>
      </c>
      <c r="B615" s="82" t="inlineStr">
        <is>
          <t>6B.06.01</t>
        </is>
      </c>
      <c r="C615" s="82" t="inlineStr">
        <is>
          <t>M-104</t>
        </is>
      </c>
      <c r="D615" s="82" t="inlineStr">
        <is>
          <t>Derecha</t>
        </is>
      </c>
      <c r="E615" s="82" t="inlineStr">
        <is>
          <t>Decreciente</t>
        </is>
      </c>
      <c r="F615" s="82" t="inlineStr">
        <is>
          <t>Izquierdo</t>
        </is>
      </c>
      <c r="G615" s="83" t="n">
        <v>8.574999999999999</v>
      </c>
      <c r="H615" s="83" t="n">
        <v>8.215</v>
      </c>
      <c r="I615" s="84" t="n">
        <v>435.6</v>
      </c>
    </row>
    <row r="616">
      <c r="A616" s="82" t="n">
        <v>4015</v>
      </c>
      <c r="B616" s="82" t="inlineStr">
        <is>
          <t>6B.06.01</t>
        </is>
      </c>
      <c r="C616" s="82" t="inlineStr">
        <is>
          <t>M-104</t>
        </is>
      </c>
      <c r="D616" s="82" t="inlineStr">
        <is>
          <t>Única</t>
        </is>
      </c>
      <c r="E616" s="82" t="inlineStr">
        <is>
          <t>Decreciente</t>
        </is>
      </c>
      <c r="F616" s="82" t="inlineStr">
        <is>
          <t>Derecho</t>
        </is>
      </c>
      <c r="G616" s="83" t="n">
        <v>8.615</v>
      </c>
      <c r="H616" s="83" t="n">
        <v>8.442</v>
      </c>
      <c r="I616" s="84" t="n">
        <v>0</v>
      </c>
    </row>
    <row r="617">
      <c r="A617" s="82" t="n">
        <v>2913</v>
      </c>
      <c r="B617" s="82" t="inlineStr">
        <is>
          <t>6B.06.01</t>
        </is>
      </c>
      <c r="C617" s="82" t="inlineStr">
        <is>
          <t>M-104</t>
        </is>
      </c>
      <c r="D617" s="82" t="inlineStr">
        <is>
          <t>Derecha</t>
        </is>
      </c>
      <c r="E617" s="82" t="inlineStr">
        <is>
          <t>Decreciente</t>
        </is>
      </c>
      <c r="F617" s="82" t="inlineStr">
        <is>
          <t>Izquierdo</t>
        </is>
      </c>
      <c r="G617" s="83" t="n">
        <v>8.742000000000001</v>
      </c>
      <c r="H617" s="83" t="n">
        <v>8.617000000000001</v>
      </c>
      <c r="I617" s="84" t="n">
        <v>217.8</v>
      </c>
    </row>
    <row r="618">
      <c r="A618" s="82" t="n">
        <v>2872</v>
      </c>
      <c r="B618" s="82" t="inlineStr">
        <is>
          <t>6B.06.01</t>
        </is>
      </c>
      <c r="C618" s="82" t="inlineStr">
        <is>
          <t>M-104</t>
        </is>
      </c>
      <c r="D618" s="82" t="inlineStr">
        <is>
          <t>Única</t>
        </is>
      </c>
      <c r="E618" s="82" t="inlineStr">
        <is>
          <t>Creciente</t>
        </is>
      </c>
      <c r="F618" s="82" t="inlineStr">
        <is>
          <t>Derecho</t>
        </is>
      </c>
      <c r="G618" s="83" t="n">
        <v>9.17</v>
      </c>
      <c r="H618" s="83" t="n">
        <v>9.275</v>
      </c>
      <c r="I618" s="84" t="n">
        <v>121</v>
      </c>
    </row>
    <row r="619">
      <c r="A619" s="82" t="n">
        <v>2910</v>
      </c>
      <c r="B619" s="82" t="inlineStr">
        <is>
          <t>6B.06.01</t>
        </is>
      </c>
      <c r="C619" s="82" t="inlineStr">
        <is>
          <t>M-104</t>
        </is>
      </c>
      <c r="D619" s="82" t="inlineStr">
        <is>
          <t>Derecha</t>
        </is>
      </c>
      <c r="E619" s="82" t="inlineStr">
        <is>
          <t>Decreciente</t>
        </is>
      </c>
      <c r="F619" s="82" t="inlineStr">
        <is>
          <t>Izquierdo</t>
        </is>
      </c>
      <c r="G619" s="83" t="n">
        <v>9.391999999999999</v>
      </c>
      <c r="H619" s="83" t="n">
        <v>9.324</v>
      </c>
      <c r="I619" s="84" t="n">
        <v>121</v>
      </c>
    </row>
    <row r="620">
      <c r="A620" s="82" t="n">
        <v>2907</v>
      </c>
      <c r="B620" s="82" t="inlineStr">
        <is>
          <t>6B.06.01</t>
        </is>
      </c>
      <c r="C620" s="82" t="inlineStr">
        <is>
          <t>M-104</t>
        </is>
      </c>
      <c r="D620" s="82" t="inlineStr">
        <is>
          <t>Derecha</t>
        </is>
      </c>
      <c r="E620" s="82" t="inlineStr">
        <is>
          <t>Decreciente</t>
        </is>
      </c>
      <c r="F620" s="82" t="inlineStr">
        <is>
          <t>Izquierdo</t>
        </is>
      </c>
      <c r="G620" s="83" t="n">
        <v>9.898</v>
      </c>
      <c r="H620" s="83" t="n">
        <v>9.689</v>
      </c>
      <c r="I620" s="84" t="n">
        <v>242</v>
      </c>
    </row>
    <row r="621">
      <c r="A621" s="82" t="n">
        <v>3989</v>
      </c>
      <c r="B621" s="82" t="inlineStr">
        <is>
          <t>6B.06.01</t>
        </is>
      </c>
      <c r="C621" s="82" t="inlineStr">
        <is>
          <t>M-104</t>
        </is>
      </c>
      <c r="D621" s="82" t="inlineStr">
        <is>
          <t>Única</t>
        </is>
      </c>
      <c r="E621" s="82" t="inlineStr">
        <is>
          <t>Creciente</t>
        </is>
      </c>
      <c r="F621" s="82" t="inlineStr">
        <is>
          <t>Derecho</t>
        </is>
      </c>
      <c r="G621" s="83" t="n">
        <v>11.2</v>
      </c>
      <c r="H621" s="83" t="n">
        <v>11.28</v>
      </c>
      <c r="I621" s="84" t="n">
        <v>0</v>
      </c>
    </row>
    <row r="622">
      <c r="A622" s="82" t="n">
        <v>2904</v>
      </c>
      <c r="B622" s="82" t="inlineStr">
        <is>
          <t>6B.06.01</t>
        </is>
      </c>
      <c r="C622" s="82" t="inlineStr">
        <is>
          <t>M-104</t>
        </is>
      </c>
      <c r="D622" s="82" t="inlineStr">
        <is>
          <t>Derecha</t>
        </is>
      </c>
      <c r="E622" s="82" t="inlineStr">
        <is>
          <t>Decreciente</t>
        </is>
      </c>
      <c r="F622" s="82" t="inlineStr">
        <is>
          <t>Izquierdo</t>
        </is>
      </c>
      <c r="G622" s="83" t="n">
        <v>11.222</v>
      </c>
      <c r="H622" s="83" t="n">
        <v>11.124</v>
      </c>
      <c r="I622" s="84" t="n">
        <v>121</v>
      </c>
    </row>
    <row r="623">
      <c r="A623" s="82" t="n">
        <v>4008</v>
      </c>
      <c r="B623" s="82" t="inlineStr">
        <is>
          <t>6B.06.01</t>
        </is>
      </c>
      <c r="C623" s="82" t="inlineStr">
        <is>
          <t>M-104</t>
        </is>
      </c>
      <c r="D623" s="82" t="inlineStr">
        <is>
          <t>Única</t>
        </is>
      </c>
      <c r="E623" s="82" t="inlineStr">
        <is>
          <t>Decreciente</t>
        </is>
      </c>
      <c r="F623" s="82" t="inlineStr">
        <is>
          <t>Derecho</t>
        </is>
      </c>
      <c r="G623" s="83" t="n">
        <v>11.303</v>
      </c>
      <c r="H623" s="83" t="n">
        <v>11.198</v>
      </c>
      <c r="I623" s="84" t="n">
        <v>0</v>
      </c>
    </row>
    <row r="624">
      <c r="A624" s="82" t="n">
        <v>3995</v>
      </c>
      <c r="B624" s="82" t="inlineStr">
        <is>
          <t>6B.06.01</t>
        </is>
      </c>
      <c r="C624" s="82" t="inlineStr">
        <is>
          <t>M-104</t>
        </is>
      </c>
      <c r="D624" s="82" t="inlineStr">
        <is>
          <t>Única</t>
        </is>
      </c>
      <c r="E624" s="82" t="inlineStr">
        <is>
          <t>Creciente</t>
        </is>
      </c>
      <c r="F624" s="82" t="inlineStr">
        <is>
          <t>Derecho</t>
        </is>
      </c>
      <c r="G624" s="83" t="n">
        <v>12.912</v>
      </c>
      <c r="H624" s="83" t="n">
        <v>13.015</v>
      </c>
      <c r="I624" s="84" t="n">
        <v>0</v>
      </c>
    </row>
    <row r="625">
      <c r="A625" s="82" t="n">
        <v>2885</v>
      </c>
      <c r="B625" s="82" t="inlineStr">
        <is>
          <t>6B.06.01</t>
        </is>
      </c>
      <c r="C625" s="82" t="inlineStr">
        <is>
          <t>M-104</t>
        </is>
      </c>
      <c r="D625" s="82" t="inlineStr">
        <is>
          <t>Única</t>
        </is>
      </c>
      <c r="E625" s="82" t="inlineStr">
        <is>
          <t>Creciente</t>
        </is>
      </c>
      <c r="F625" s="82" t="inlineStr">
        <is>
          <t>Derecho</t>
        </is>
      </c>
      <c r="G625" s="83" t="n">
        <v>13.048</v>
      </c>
      <c r="H625" s="83" t="n">
        <v>13.149</v>
      </c>
      <c r="I625" s="84" t="n">
        <v>121</v>
      </c>
    </row>
    <row r="626">
      <c r="A626" s="82" t="n">
        <v>3211</v>
      </c>
      <c r="B626" s="82" t="inlineStr">
        <is>
          <t>6B.06.01</t>
        </is>
      </c>
      <c r="C626" s="82" t="inlineStr">
        <is>
          <t>M-601</t>
        </is>
      </c>
      <c r="D626" s="82" t="inlineStr">
        <is>
          <t>Única</t>
        </is>
      </c>
      <c r="E626" s="82" t="inlineStr">
        <is>
          <t>Creciente</t>
        </is>
      </c>
      <c r="F626" s="82" t="inlineStr">
        <is>
          <t>Derecho</t>
        </is>
      </c>
      <c r="G626" s="83" t="n">
        <v>3.009</v>
      </c>
      <c r="H626" s="83" t="n">
        <v>3.309</v>
      </c>
      <c r="I626" s="84" t="n">
        <v>387.2</v>
      </c>
    </row>
    <row r="627">
      <c r="A627" s="82" t="n">
        <v>3212</v>
      </c>
      <c r="B627" s="82" t="inlineStr">
        <is>
          <t>6B.06.01</t>
        </is>
      </c>
      <c r="C627" s="82" t="inlineStr">
        <is>
          <t>M-601</t>
        </is>
      </c>
      <c r="D627" s="82" t="inlineStr">
        <is>
          <t>Única</t>
        </is>
      </c>
      <c r="E627" s="82" t="inlineStr">
        <is>
          <t>Creciente</t>
        </is>
      </c>
      <c r="F627" s="82" t="inlineStr">
        <is>
          <t>Derecho</t>
        </is>
      </c>
      <c r="G627" s="83" t="n">
        <v>3.667</v>
      </c>
      <c r="H627" s="83" t="n">
        <v>3.862</v>
      </c>
      <c r="I627" s="84" t="n">
        <v>266.2</v>
      </c>
    </row>
    <row r="628">
      <c r="A628" s="82" t="n">
        <v>3303</v>
      </c>
      <c r="B628" s="82" t="inlineStr">
        <is>
          <t>6B.06.01</t>
        </is>
      </c>
      <c r="C628" s="82" t="inlineStr">
        <is>
          <t>M-601</t>
        </is>
      </c>
      <c r="D628" s="82" t="inlineStr">
        <is>
          <t>Derecha</t>
        </is>
      </c>
      <c r="E628" s="82" t="inlineStr">
        <is>
          <t>Decreciente</t>
        </is>
      </c>
      <c r="F628" s="82" t="inlineStr">
        <is>
          <t>Izquierdo</t>
        </is>
      </c>
      <c r="G628" s="83" t="n">
        <v>3.773</v>
      </c>
      <c r="H628" s="83" t="n">
        <v>3.479</v>
      </c>
      <c r="I628" s="84" t="n">
        <v>387.2</v>
      </c>
    </row>
    <row r="629">
      <c r="A629" s="82" t="n">
        <v>3213</v>
      </c>
      <c r="B629" s="82" t="inlineStr">
        <is>
          <t>6B.06.01</t>
        </is>
      </c>
      <c r="C629" s="82" t="inlineStr">
        <is>
          <t>M-601</t>
        </is>
      </c>
      <c r="D629" s="82" t="inlineStr">
        <is>
          <t>Única</t>
        </is>
      </c>
      <c r="E629" s="82" t="inlineStr">
        <is>
          <t>Creciente</t>
        </is>
      </c>
      <c r="F629" s="82" t="inlineStr">
        <is>
          <t>Derecho</t>
        </is>
      </c>
      <c r="G629" s="83" t="n">
        <v>4.468</v>
      </c>
      <c r="H629" s="83" t="n">
        <v>5.327</v>
      </c>
      <c r="I629" s="84" t="n">
        <v>1064.8</v>
      </c>
    </row>
    <row r="630">
      <c r="A630" s="82" t="n">
        <v>3302</v>
      </c>
      <c r="B630" s="82" t="inlineStr">
        <is>
          <t>6B.06.01</t>
        </is>
      </c>
      <c r="C630" s="82" t="inlineStr">
        <is>
          <t>M-601</t>
        </is>
      </c>
      <c r="D630" s="82" t="inlineStr">
        <is>
          <t>Derecha</t>
        </is>
      </c>
      <c r="E630" s="82" t="inlineStr">
        <is>
          <t>Decreciente</t>
        </is>
      </c>
      <c r="F630" s="82" t="inlineStr">
        <is>
          <t>Izquierdo</t>
        </is>
      </c>
      <c r="G630" s="83" t="n">
        <v>4.844</v>
      </c>
      <c r="H630" s="83" t="n">
        <v>4.669</v>
      </c>
      <c r="I630" s="84" t="n">
        <v>242</v>
      </c>
    </row>
    <row r="631">
      <c r="A631" s="82" t="n">
        <v>3214</v>
      </c>
      <c r="B631" s="82" t="inlineStr">
        <is>
          <t>6B.06.01</t>
        </is>
      </c>
      <c r="C631" s="82" t="inlineStr">
        <is>
          <t>M-601</t>
        </is>
      </c>
      <c r="D631" s="82" t="inlineStr">
        <is>
          <t>Única</t>
        </is>
      </c>
      <c r="E631" s="82" t="inlineStr">
        <is>
          <t>Creciente</t>
        </is>
      </c>
      <c r="F631" s="82" t="inlineStr">
        <is>
          <t>Derecho</t>
        </is>
      </c>
      <c r="G631" s="83" t="n">
        <v>5.869</v>
      </c>
      <c r="H631" s="83" t="n">
        <v>5.987</v>
      </c>
      <c r="I631" s="84" t="n">
        <v>169.4</v>
      </c>
    </row>
    <row r="632">
      <c r="A632" s="82" t="n">
        <v>3215</v>
      </c>
      <c r="B632" s="82" t="inlineStr">
        <is>
          <t>6B.06.01</t>
        </is>
      </c>
      <c r="C632" s="82" t="inlineStr">
        <is>
          <t>M-601</t>
        </is>
      </c>
      <c r="D632" s="82" t="inlineStr">
        <is>
          <t>Única</t>
        </is>
      </c>
      <c r="E632" s="82" t="inlineStr">
        <is>
          <t>Creciente</t>
        </is>
      </c>
      <c r="F632" s="82" t="inlineStr">
        <is>
          <t>Derecho</t>
        </is>
      </c>
      <c r="G632" s="83" t="n">
        <v>6.096</v>
      </c>
      <c r="H632" s="83" t="n">
        <v>6.314</v>
      </c>
      <c r="I632" s="84" t="n">
        <v>290.4</v>
      </c>
    </row>
    <row r="633">
      <c r="A633" s="82" t="n">
        <v>3216</v>
      </c>
      <c r="B633" s="82" t="inlineStr">
        <is>
          <t>6B.06.01</t>
        </is>
      </c>
      <c r="C633" s="82" t="inlineStr">
        <is>
          <t>M-601</t>
        </is>
      </c>
      <c r="D633" s="82" t="inlineStr">
        <is>
          <t>Única</t>
        </is>
      </c>
      <c r="E633" s="82" t="inlineStr">
        <is>
          <t>Creciente</t>
        </is>
      </c>
      <c r="F633" s="82" t="inlineStr">
        <is>
          <t>Derecho</t>
        </is>
      </c>
      <c r="G633" s="83" t="n">
        <v>6.434</v>
      </c>
      <c r="H633" s="83" t="n">
        <v>7.168</v>
      </c>
      <c r="I633" s="84" t="n">
        <v>14856.1</v>
      </c>
    </row>
    <row r="634">
      <c r="A634" s="82" t="n">
        <v>3301</v>
      </c>
      <c r="B634" s="82" t="inlineStr">
        <is>
          <t>6B.06.01</t>
        </is>
      </c>
      <c r="C634" s="82" t="inlineStr">
        <is>
          <t>M-601</t>
        </is>
      </c>
      <c r="D634" s="82" t="inlineStr">
        <is>
          <t>Derecha</t>
        </is>
      </c>
      <c r="E634" s="82" t="inlineStr">
        <is>
          <t>Decreciente</t>
        </is>
      </c>
      <c r="F634" s="82" t="inlineStr">
        <is>
          <t>Izquierdo</t>
        </is>
      </c>
      <c r="G634" s="83" t="n">
        <v>6.983</v>
      </c>
      <c r="H634" s="83" t="n">
        <v>6.79</v>
      </c>
      <c r="I634" s="84" t="n">
        <v>266.2</v>
      </c>
    </row>
    <row r="635">
      <c r="A635" s="82" t="n">
        <v>3217</v>
      </c>
      <c r="B635" s="82" t="inlineStr">
        <is>
          <t>6B.06.01</t>
        </is>
      </c>
      <c r="C635" s="82" t="inlineStr">
        <is>
          <t>M-601</t>
        </is>
      </c>
      <c r="D635" s="82" t="inlineStr">
        <is>
          <t>Única</t>
        </is>
      </c>
      <c r="E635" s="82" t="inlineStr">
        <is>
          <t>Creciente</t>
        </is>
      </c>
      <c r="F635" s="82" t="inlineStr">
        <is>
          <t>Derecho</t>
        </is>
      </c>
      <c r="G635" s="83" t="n">
        <v>7.419</v>
      </c>
      <c r="H635" s="83" t="n">
        <v>7.597</v>
      </c>
      <c r="I635" s="84" t="n">
        <v>242</v>
      </c>
    </row>
    <row r="636">
      <c r="A636" s="82" t="n">
        <v>3300</v>
      </c>
      <c r="B636" s="82" t="inlineStr">
        <is>
          <t>6B.06.01</t>
        </is>
      </c>
      <c r="C636" s="82" t="inlineStr">
        <is>
          <t>M-601</t>
        </is>
      </c>
      <c r="D636" s="82" t="inlineStr">
        <is>
          <t>Derecha</t>
        </is>
      </c>
      <c r="E636" s="82" t="inlineStr">
        <is>
          <t>Decreciente</t>
        </is>
      </c>
      <c r="F636" s="82" t="inlineStr">
        <is>
          <t>Izquierdo</t>
        </is>
      </c>
      <c r="G636" s="83" t="n">
        <v>8.760999999999999</v>
      </c>
      <c r="H636" s="83" t="n">
        <v>8.654999999999999</v>
      </c>
      <c r="I636" s="84" t="n">
        <v>169.4</v>
      </c>
    </row>
    <row r="637">
      <c r="A637" s="82" t="n">
        <v>3218</v>
      </c>
      <c r="B637" s="82" t="inlineStr">
        <is>
          <t>6B.06.01</t>
        </is>
      </c>
      <c r="C637" s="82" t="inlineStr">
        <is>
          <t>M-601</t>
        </is>
      </c>
      <c r="D637" s="82" t="inlineStr">
        <is>
          <t>Única</t>
        </is>
      </c>
      <c r="E637" s="82" t="inlineStr">
        <is>
          <t>Creciente</t>
        </is>
      </c>
      <c r="F637" s="82" t="inlineStr">
        <is>
          <t>Derecho</t>
        </is>
      </c>
      <c r="G637" s="83" t="n">
        <v>9.664</v>
      </c>
      <c r="H637" s="83" t="n">
        <v>9.803000000000001</v>
      </c>
      <c r="I637" s="84" t="n">
        <v>193.6</v>
      </c>
    </row>
    <row r="638">
      <c r="A638" s="82" t="n">
        <v>3298</v>
      </c>
      <c r="B638" s="82" t="inlineStr">
        <is>
          <t>6B.06.01</t>
        </is>
      </c>
      <c r="C638" s="82" t="inlineStr">
        <is>
          <t>M-601</t>
        </is>
      </c>
      <c r="D638" s="82" t="inlineStr">
        <is>
          <t>Derecha</t>
        </is>
      </c>
      <c r="E638" s="82" t="inlineStr">
        <is>
          <t>Decreciente</t>
        </is>
      </c>
      <c r="F638" s="82" t="inlineStr">
        <is>
          <t>Izquierdo</t>
        </is>
      </c>
      <c r="G638" s="83" t="n">
        <v>9.943</v>
      </c>
      <c r="H638" s="83" t="n">
        <v>9.728</v>
      </c>
      <c r="I638" s="84" t="n">
        <v>266.2</v>
      </c>
    </row>
    <row r="639">
      <c r="A639" s="82" t="n">
        <v>3219</v>
      </c>
      <c r="B639" s="82" t="inlineStr">
        <is>
          <t>6B.06.01</t>
        </is>
      </c>
      <c r="C639" s="82" t="inlineStr">
        <is>
          <t>M-601</t>
        </is>
      </c>
      <c r="D639" s="82" t="inlineStr">
        <is>
          <t>Única</t>
        </is>
      </c>
      <c r="E639" s="82" t="inlineStr">
        <is>
          <t>Creciente</t>
        </is>
      </c>
      <c r="F639" s="82" t="inlineStr">
        <is>
          <t>Derecho</t>
        </is>
      </c>
      <c r="G639" s="83" t="n">
        <v>10.094</v>
      </c>
      <c r="H639" s="83" t="n">
        <v>10.495</v>
      </c>
      <c r="I639" s="84" t="n">
        <v>532.4</v>
      </c>
    </row>
    <row r="640">
      <c r="A640" s="82" t="n">
        <v>3297</v>
      </c>
      <c r="B640" s="82" t="inlineStr">
        <is>
          <t>6B.06.01</t>
        </is>
      </c>
      <c r="C640" s="82" t="inlineStr">
        <is>
          <t>M-601</t>
        </is>
      </c>
      <c r="D640" s="82" t="inlineStr">
        <is>
          <t>Derecha</t>
        </is>
      </c>
      <c r="E640" s="82" t="inlineStr">
        <is>
          <t>Decreciente</t>
        </is>
      </c>
      <c r="F640" s="82" t="inlineStr">
        <is>
          <t>Izquierdo</t>
        </is>
      </c>
      <c r="G640" s="83" t="n">
        <v>10.551</v>
      </c>
      <c r="H640" s="83" t="n">
        <v>9.978999999999999</v>
      </c>
      <c r="I640" s="84" t="n">
        <v>726</v>
      </c>
    </row>
    <row r="641">
      <c r="A641" s="82" t="n">
        <v>3295</v>
      </c>
      <c r="B641" s="82" t="inlineStr">
        <is>
          <t>6B.06.01</t>
        </is>
      </c>
      <c r="C641" s="82" t="inlineStr">
        <is>
          <t>M-601</t>
        </is>
      </c>
      <c r="D641" s="82" t="inlineStr">
        <is>
          <t>Derecha</t>
        </is>
      </c>
      <c r="E641" s="82" t="inlineStr">
        <is>
          <t>Decreciente</t>
        </is>
      </c>
      <c r="F641" s="82" t="inlineStr">
        <is>
          <t>Izquierdo</t>
        </is>
      </c>
      <c r="G641" s="83" t="n">
        <v>11.234</v>
      </c>
      <c r="H641" s="83" t="n">
        <v>11.141</v>
      </c>
      <c r="I641" s="84" t="n">
        <v>145.2</v>
      </c>
    </row>
    <row r="642">
      <c r="A642" s="82" t="n">
        <v>3294</v>
      </c>
      <c r="B642" s="82" t="inlineStr">
        <is>
          <t>6B.06.01</t>
        </is>
      </c>
      <c r="C642" s="82" t="inlineStr">
        <is>
          <t>M-601</t>
        </is>
      </c>
      <c r="D642" s="82" t="inlineStr">
        <is>
          <t>Derecha</t>
        </is>
      </c>
      <c r="E642" s="82" t="inlineStr">
        <is>
          <t>Decreciente</t>
        </is>
      </c>
      <c r="F642" s="82" t="inlineStr">
        <is>
          <t>Izquierdo</t>
        </is>
      </c>
      <c r="G642" s="83" t="n">
        <v>11.623</v>
      </c>
      <c r="H642" s="83" t="n">
        <v>11.381</v>
      </c>
      <c r="I642" s="84" t="n">
        <v>314.6</v>
      </c>
    </row>
    <row r="643">
      <c r="A643" s="82" t="n">
        <v>3260</v>
      </c>
      <c r="B643" s="82" t="inlineStr">
        <is>
          <t>6B.06.01</t>
        </is>
      </c>
      <c r="C643" s="82" t="inlineStr">
        <is>
          <t>M-601</t>
        </is>
      </c>
      <c r="D643" s="82" t="inlineStr">
        <is>
          <t>Única</t>
        </is>
      </c>
      <c r="E643" s="82" t="inlineStr">
        <is>
          <t>Decreciente</t>
        </is>
      </c>
      <c r="F643" s="82" t="inlineStr">
        <is>
          <t>Izquierdo</t>
        </is>
      </c>
      <c r="G643" s="83" t="n">
        <v>11.856</v>
      </c>
      <c r="H643" s="83" t="n">
        <v>11.856</v>
      </c>
      <c r="I643" s="84" t="n">
        <v>198.42</v>
      </c>
    </row>
    <row r="644">
      <c r="A644" s="82" t="n">
        <v>3258</v>
      </c>
      <c r="B644" s="82" t="inlineStr">
        <is>
          <t>6B.06.01</t>
        </is>
      </c>
      <c r="C644" s="82" t="inlineStr">
        <is>
          <t>M-601</t>
        </is>
      </c>
      <c r="D644" s="82" t="inlineStr">
        <is>
          <t>Única</t>
        </is>
      </c>
      <c r="E644" s="82" t="inlineStr">
        <is>
          <t>Decreciente</t>
        </is>
      </c>
      <c r="F644" s="82" t="inlineStr">
        <is>
          <t>Izquierdo</t>
        </is>
      </c>
      <c r="G644" s="83" t="n">
        <v>12.507</v>
      </c>
      <c r="H644" s="83" t="n">
        <v>12.507</v>
      </c>
      <c r="I644" s="84" t="n">
        <v>390.95</v>
      </c>
    </row>
    <row r="645">
      <c r="A645" s="82" t="n">
        <v>3172</v>
      </c>
      <c r="B645" s="82" t="inlineStr">
        <is>
          <t>6B.06.01</t>
        </is>
      </c>
      <c r="C645" s="82" t="inlineStr">
        <is>
          <t>M-601</t>
        </is>
      </c>
      <c r="D645" s="82" t="inlineStr">
        <is>
          <t>Única</t>
        </is>
      </c>
      <c r="E645" s="82" t="inlineStr">
        <is>
          <t>Creciente</t>
        </is>
      </c>
      <c r="F645" s="82" t="inlineStr">
        <is>
          <t>Izquierdo</t>
        </is>
      </c>
      <c r="G645" s="83" t="n">
        <v>15.021</v>
      </c>
      <c r="H645" s="83" t="n">
        <v>15.021</v>
      </c>
      <c r="I645" s="84" t="n">
        <v>150.7</v>
      </c>
    </row>
    <row r="646">
      <c r="A646" s="82" t="n">
        <v>3239</v>
      </c>
      <c r="B646" s="82" t="inlineStr">
        <is>
          <t>6B.06.01</t>
        </is>
      </c>
      <c r="C646" s="82" t="inlineStr">
        <is>
          <t>M-601</t>
        </is>
      </c>
      <c r="D646" s="82" t="inlineStr">
        <is>
          <t>Única</t>
        </is>
      </c>
      <c r="E646" s="82" t="inlineStr">
        <is>
          <t>Decreciente</t>
        </is>
      </c>
      <c r="F646" s="82" t="inlineStr">
        <is>
          <t>Izquierdo</t>
        </is>
      </c>
      <c r="G646" s="83" t="n">
        <v>16.934</v>
      </c>
      <c r="H646" s="83" t="n">
        <v>16.934</v>
      </c>
      <c r="I646" s="84" t="n">
        <v>198.42</v>
      </c>
    </row>
    <row r="647">
      <c r="A647" s="82" t="n">
        <v>3220</v>
      </c>
      <c r="B647" s="82" t="inlineStr">
        <is>
          <t>6B.06.01</t>
        </is>
      </c>
      <c r="C647" s="82" t="inlineStr">
        <is>
          <t>M-601</t>
        </is>
      </c>
      <c r="D647" s="82" t="inlineStr">
        <is>
          <t>Única</t>
        </is>
      </c>
      <c r="E647" s="82" t="inlineStr">
        <is>
          <t>Creciente</t>
        </is>
      </c>
      <c r="F647" s="82" t="inlineStr">
        <is>
          <t>Derecho</t>
        </is>
      </c>
      <c r="G647" s="83" t="n">
        <v>17.223</v>
      </c>
      <c r="H647" s="83" t="n">
        <v>17.475</v>
      </c>
      <c r="I647" s="84" t="n">
        <v>338.8</v>
      </c>
    </row>
    <row r="648">
      <c r="A648" s="82" t="n">
        <v>3221</v>
      </c>
      <c r="B648" s="82" t="inlineStr">
        <is>
          <t>6B.06.01</t>
        </is>
      </c>
      <c r="C648" s="82" t="inlineStr">
        <is>
          <t>M-601</t>
        </is>
      </c>
      <c r="D648" s="82" t="inlineStr">
        <is>
          <t>Única</t>
        </is>
      </c>
      <c r="E648" s="82" t="inlineStr">
        <is>
          <t>Creciente</t>
        </is>
      </c>
      <c r="F648" s="82" t="inlineStr">
        <is>
          <t>Derecho</t>
        </is>
      </c>
      <c r="G648" s="83" t="n">
        <v>17.553</v>
      </c>
      <c r="H648" s="83" t="n">
        <v>17.857</v>
      </c>
      <c r="I648" s="84" t="n">
        <v>101.9464</v>
      </c>
    </row>
    <row r="649">
      <c r="A649" s="82" t="n">
        <v>3222</v>
      </c>
      <c r="B649" s="82" t="inlineStr">
        <is>
          <t>6B.06.01</t>
        </is>
      </c>
      <c r="C649" s="82" t="inlineStr">
        <is>
          <t>M-601</t>
        </is>
      </c>
      <c r="D649" s="82" t="inlineStr">
        <is>
          <t>Única</t>
        </is>
      </c>
      <c r="E649" s="82" t="inlineStr">
        <is>
          <t>Creciente</t>
        </is>
      </c>
      <c r="F649" s="82" t="inlineStr">
        <is>
          <t>Derecho</t>
        </is>
      </c>
      <c r="G649" s="83" t="n">
        <v>17.971</v>
      </c>
      <c r="H649" s="83" t="n">
        <v>18.354</v>
      </c>
      <c r="I649" s="84" t="n">
        <v>508.2</v>
      </c>
    </row>
    <row r="650">
      <c r="A650" s="82" t="n">
        <v>3223</v>
      </c>
      <c r="B650" s="82" t="inlineStr">
        <is>
          <t>6B.06.01</t>
        </is>
      </c>
      <c r="C650" s="82" t="inlineStr">
        <is>
          <t>M-601</t>
        </is>
      </c>
      <c r="D650" s="82" t="inlineStr">
        <is>
          <t>Única</t>
        </is>
      </c>
      <c r="E650" s="82" t="inlineStr">
        <is>
          <t>Creciente</t>
        </is>
      </c>
      <c r="F650" s="82" t="inlineStr">
        <is>
          <t>Derecho</t>
        </is>
      </c>
      <c r="G650" s="83" t="n">
        <v>18.471</v>
      </c>
      <c r="H650" s="83" t="n">
        <v>18.947</v>
      </c>
      <c r="I650" s="84" t="n">
        <v>605</v>
      </c>
    </row>
    <row r="651">
      <c r="A651" s="82" t="n">
        <v>3224</v>
      </c>
      <c r="B651" s="82" t="inlineStr">
        <is>
          <t>6B.06.01</t>
        </is>
      </c>
      <c r="C651" s="82" t="inlineStr">
        <is>
          <t>M-601</t>
        </is>
      </c>
      <c r="D651" s="82" t="inlineStr">
        <is>
          <t>Única</t>
        </is>
      </c>
      <c r="E651" s="82" t="inlineStr">
        <is>
          <t>Creciente</t>
        </is>
      </c>
      <c r="F651" s="82" t="inlineStr">
        <is>
          <t>Derecho</t>
        </is>
      </c>
      <c r="G651" s="83" t="n">
        <v>19.207</v>
      </c>
      <c r="H651" s="83" t="n">
        <v>19.367</v>
      </c>
      <c r="I651" s="84" t="n">
        <v>217.8</v>
      </c>
    </row>
    <row r="652">
      <c r="A652" s="82" t="n">
        <v>3917</v>
      </c>
      <c r="B652" s="82" t="inlineStr">
        <is>
          <t>6B.06.01</t>
        </is>
      </c>
      <c r="C652" s="82" t="inlineStr">
        <is>
          <t>M-604</t>
        </is>
      </c>
      <c r="D652" s="82" t="inlineStr">
        <is>
          <t>Única</t>
        </is>
      </c>
      <c r="E652" s="82" t="inlineStr">
        <is>
          <t>Creciente</t>
        </is>
      </c>
      <c r="F652" s="82" t="inlineStr">
        <is>
          <t>Derecho</t>
        </is>
      </c>
      <c r="G652" s="83" t="n">
        <v>30.083</v>
      </c>
      <c r="H652" s="83" t="n">
        <v>30.467</v>
      </c>
      <c r="I652" s="84" t="n">
        <v>508.2</v>
      </c>
    </row>
    <row r="653">
      <c r="A653" s="82" t="n">
        <v>3921</v>
      </c>
      <c r="B653" s="82" t="inlineStr">
        <is>
          <t>6B.06.01</t>
        </is>
      </c>
      <c r="C653" s="82" t="inlineStr">
        <is>
          <t>M-604</t>
        </is>
      </c>
      <c r="D653" s="82" t="inlineStr">
        <is>
          <t>Única</t>
        </is>
      </c>
      <c r="E653" s="82" t="inlineStr">
        <is>
          <t>Decreciente</t>
        </is>
      </c>
      <c r="F653" s="82" t="inlineStr">
        <is>
          <t>Izquierdo</t>
        </is>
      </c>
      <c r="G653" s="83" t="n">
        <v>30.322</v>
      </c>
      <c r="H653" s="83" t="n">
        <v>30.062</v>
      </c>
      <c r="I653" s="84" t="n">
        <v>338.8</v>
      </c>
    </row>
    <row r="654">
      <c r="A654" s="82" t="n">
        <v>3920</v>
      </c>
      <c r="B654" s="82" t="inlineStr">
        <is>
          <t>6B.06.01</t>
        </is>
      </c>
      <c r="C654" s="82" t="inlineStr">
        <is>
          <t>M-604</t>
        </is>
      </c>
      <c r="D654" s="82" t="inlineStr">
        <is>
          <t>Única</t>
        </is>
      </c>
      <c r="E654" s="82" t="inlineStr">
        <is>
          <t>Decreciente</t>
        </is>
      </c>
      <c r="F654" s="82" t="inlineStr">
        <is>
          <t>Izquierdo</t>
        </is>
      </c>
      <c r="G654" s="83" t="n">
        <v>30.627</v>
      </c>
      <c r="H654" s="83" t="n">
        <v>30.458</v>
      </c>
      <c r="I654" s="84" t="n">
        <v>242</v>
      </c>
    </row>
    <row r="655">
      <c r="A655" s="82" t="n">
        <v>3918</v>
      </c>
      <c r="B655" s="82" t="inlineStr">
        <is>
          <t>6B.06.01</t>
        </is>
      </c>
      <c r="C655" s="82" t="inlineStr">
        <is>
          <t>M-604</t>
        </is>
      </c>
      <c r="D655" s="82" t="inlineStr">
        <is>
          <t>Única</t>
        </is>
      </c>
      <c r="E655" s="82" t="inlineStr">
        <is>
          <t>Creciente</t>
        </is>
      </c>
      <c r="F655" s="82" t="inlineStr">
        <is>
          <t>Derecho</t>
        </is>
      </c>
      <c r="G655" s="83" t="n">
        <v>30.76</v>
      </c>
      <c r="H655" s="83" t="n">
        <v>30.987</v>
      </c>
      <c r="I655" s="84" t="n">
        <v>314.6</v>
      </c>
    </row>
    <row r="656">
      <c r="A656" s="82" t="n">
        <v>3919</v>
      </c>
      <c r="B656" s="82" t="inlineStr">
        <is>
          <t>6B.06.01</t>
        </is>
      </c>
      <c r="C656" s="82" t="inlineStr">
        <is>
          <t>M-604</t>
        </is>
      </c>
      <c r="D656" s="82" t="inlineStr">
        <is>
          <t>Única</t>
        </is>
      </c>
      <c r="E656" s="82" t="inlineStr">
        <is>
          <t>Creciente</t>
        </is>
      </c>
      <c r="F656" s="82" t="inlineStr">
        <is>
          <t>Derecho</t>
        </is>
      </c>
      <c r="G656" s="83" t="n">
        <v>31.51</v>
      </c>
      <c r="H656" s="83" t="n">
        <v>31.806</v>
      </c>
      <c r="I656" s="84" t="n">
        <v>387.2</v>
      </c>
    </row>
    <row r="657">
      <c r="A657" s="82" t="n">
        <v>3916</v>
      </c>
      <c r="B657" s="82" t="inlineStr">
        <is>
          <t>6B.06.01</t>
        </is>
      </c>
      <c r="C657" s="82" t="inlineStr">
        <is>
          <t>M-604</t>
        </is>
      </c>
      <c r="D657" s="82" t="inlineStr">
        <is>
          <t>Derecha</t>
        </is>
      </c>
      <c r="E657" s="82" t="inlineStr">
        <is>
          <t>Creciente</t>
        </is>
      </c>
      <c r="F657" s="82" t="inlineStr">
        <is>
          <t>Derecho</t>
        </is>
      </c>
      <c r="G657" s="83" t="n">
        <v>38.1</v>
      </c>
      <c r="H657" s="83" t="n">
        <v>38.125</v>
      </c>
      <c r="I657" s="84" t="n">
        <v>27.15</v>
      </c>
    </row>
    <row r="658">
      <c r="A658" s="82" t="n">
        <v>3859</v>
      </c>
      <c r="B658" s="82" t="inlineStr">
        <is>
          <t>6B.06.01</t>
        </is>
      </c>
      <c r="C658" s="82" t="inlineStr">
        <is>
          <t>M-604</t>
        </is>
      </c>
      <c r="D658" s="82" t="inlineStr">
        <is>
          <t>Única</t>
        </is>
      </c>
      <c r="E658" s="82" t="inlineStr">
        <is>
          <t>Decreciente</t>
        </is>
      </c>
      <c r="F658" s="82" t="inlineStr">
        <is>
          <t>Izquierdo</t>
        </is>
      </c>
      <c r="G658" s="83" t="n">
        <v>38.131</v>
      </c>
      <c r="H658" s="83" t="n">
        <v>38.107</v>
      </c>
      <c r="I658" s="84" t="n">
        <v>27.15</v>
      </c>
    </row>
    <row r="659">
      <c r="A659" s="82" t="n">
        <v>3969</v>
      </c>
      <c r="B659" s="82" t="inlineStr">
        <is>
          <t>6B.06.01</t>
        </is>
      </c>
      <c r="C659" s="82" t="inlineStr">
        <is>
          <t>M-605</t>
        </is>
      </c>
      <c r="D659" s="82" t="inlineStr">
        <is>
          <t>Única</t>
        </is>
      </c>
      <c r="E659" s="82" t="inlineStr">
        <is>
          <t>Decreciente</t>
        </is>
      </c>
      <c r="F659" s="82" t="inlineStr">
        <is>
          <t>Derecho</t>
        </is>
      </c>
      <c r="G659" s="83" t="n">
        <v>1.621</v>
      </c>
      <c r="H659" s="83" t="n">
        <v>1.493</v>
      </c>
      <c r="I659" s="84" t="n">
        <v>0</v>
      </c>
    </row>
    <row r="660">
      <c r="A660" s="82" t="n">
        <v>3630</v>
      </c>
      <c r="B660" s="82" t="inlineStr">
        <is>
          <t>6B.06.01</t>
        </is>
      </c>
      <c r="C660" s="82" t="inlineStr">
        <is>
          <t>M-605</t>
        </is>
      </c>
      <c r="D660" s="82" t="inlineStr">
        <is>
          <t>Única</t>
        </is>
      </c>
      <c r="E660" s="82" t="inlineStr">
        <is>
          <t>Creciente</t>
        </is>
      </c>
      <c r="F660" s="82" t="inlineStr">
        <is>
          <t>Derecho</t>
        </is>
      </c>
      <c r="G660" s="83" t="n">
        <v>4.655</v>
      </c>
      <c r="H660" s="83" t="n">
        <v>4.694</v>
      </c>
      <c r="I660" s="84" t="n">
        <v>27.15</v>
      </c>
    </row>
    <row r="661">
      <c r="A661" s="82" t="n">
        <v>3644</v>
      </c>
      <c r="B661" s="82" t="inlineStr">
        <is>
          <t>6B.06.01</t>
        </is>
      </c>
      <c r="C661" s="82" t="inlineStr">
        <is>
          <t>M-605</t>
        </is>
      </c>
      <c r="D661" s="82" t="inlineStr">
        <is>
          <t>Única</t>
        </is>
      </c>
      <c r="E661" s="82" t="inlineStr">
        <is>
          <t>Decreciente</t>
        </is>
      </c>
      <c r="F661" s="82" t="inlineStr">
        <is>
          <t>Izquierdo</t>
        </is>
      </c>
      <c r="G661" s="83" t="n">
        <v>4.721</v>
      </c>
      <c r="H661" s="83" t="n">
        <v>4.683</v>
      </c>
      <c r="I661" s="84" t="n">
        <v>27.15</v>
      </c>
    </row>
    <row r="662">
      <c r="A662" s="82" t="n">
        <v>3309</v>
      </c>
      <c r="B662" s="82" t="inlineStr">
        <is>
          <t>6B.06.01</t>
        </is>
      </c>
      <c r="C662" s="82" t="inlineStr">
        <is>
          <t>M-607</t>
        </is>
      </c>
      <c r="D662" s="82" t="inlineStr">
        <is>
          <t>Derecha</t>
        </is>
      </c>
      <c r="E662" s="82" t="inlineStr">
        <is>
          <t>Creciente</t>
        </is>
      </c>
      <c r="F662" s="82" t="inlineStr">
        <is>
          <t>Izquierdo</t>
        </is>
      </c>
      <c r="G662" s="83" t="n">
        <v>13.633</v>
      </c>
      <c r="H662" s="83" t="n">
        <v>14.663</v>
      </c>
      <c r="I662" s="84" t="n">
        <v>479.65</v>
      </c>
    </row>
    <row r="663">
      <c r="A663" s="82" t="n">
        <v>3561</v>
      </c>
      <c r="B663" s="82" t="inlineStr">
        <is>
          <t>6B.06.01</t>
        </is>
      </c>
      <c r="C663" s="82" t="inlineStr">
        <is>
          <t>M-607</t>
        </is>
      </c>
      <c r="D663" s="82" t="inlineStr">
        <is>
          <t>Izquierda</t>
        </is>
      </c>
      <c r="E663" s="82" t="inlineStr">
        <is>
          <t>Decreciente</t>
        </is>
      </c>
      <c r="F663" s="82" t="inlineStr">
        <is>
          <t>Derecho</t>
        </is>
      </c>
      <c r="G663" s="83" t="n">
        <v>14.297</v>
      </c>
      <c r="H663" s="83" t="n">
        <v>14.082</v>
      </c>
      <c r="I663" s="84" t="n">
        <v>108.6</v>
      </c>
    </row>
    <row r="664">
      <c r="A664" s="82" t="n">
        <v>3559</v>
      </c>
      <c r="B664" s="82" t="inlineStr">
        <is>
          <t>6B.06.01</t>
        </is>
      </c>
      <c r="C664" s="82" t="inlineStr">
        <is>
          <t>M-607</t>
        </is>
      </c>
      <c r="D664" s="82" t="inlineStr">
        <is>
          <t>Izquierda</t>
        </is>
      </c>
      <c r="E664" s="82" t="inlineStr">
        <is>
          <t>Decreciente</t>
        </is>
      </c>
      <c r="F664" s="82" t="inlineStr">
        <is>
          <t>Izquierdo</t>
        </is>
      </c>
      <c r="G664" s="83" t="n">
        <v>14.695</v>
      </c>
      <c r="H664" s="83" t="n">
        <v>13.657</v>
      </c>
      <c r="I664" s="84" t="n">
        <v>479.65</v>
      </c>
    </row>
    <row r="665">
      <c r="A665" s="82" t="n">
        <v>3312</v>
      </c>
      <c r="B665" s="82" t="inlineStr">
        <is>
          <t>6B.06.01</t>
        </is>
      </c>
      <c r="C665" s="82" t="inlineStr">
        <is>
          <t>M-607</t>
        </is>
      </c>
      <c r="D665" s="82" t="inlineStr">
        <is>
          <t>Derecha</t>
        </is>
      </c>
      <c r="E665" s="82" t="inlineStr">
        <is>
          <t>Creciente</t>
        </is>
      </c>
      <c r="F665" s="82" t="inlineStr">
        <is>
          <t>Derecho</t>
        </is>
      </c>
      <c r="G665" s="83" t="n">
        <v>14.909</v>
      </c>
      <c r="H665" s="83" t="n">
        <v>15.273</v>
      </c>
      <c r="I665" s="84" t="n">
        <v>181</v>
      </c>
    </row>
    <row r="666">
      <c r="A666" s="82" t="n">
        <v>3558</v>
      </c>
      <c r="B666" s="82" t="inlineStr">
        <is>
          <t>6B.06.01</t>
        </is>
      </c>
      <c r="C666" s="82" t="inlineStr">
        <is>
          <t>M-607</t>
        </is>
      </c>
      <c r="D666" s="82" t="inlineStr">
        <is>
          <t>Izquierda</t>
        </is>
      </c>
      <c r="E666" s="82" t="inlineStr">
        <is>
          <t>Decreciente</t>
        </is>
      </c>
      <c r="F666" s="82" t="inlineStr">
        <is>
          <t>Izquierdo</t>
        </is>
      </c>
      <c r="G666" s="83" t="n">
        <v>15.015</v>
      </c>
      <c r="H666" s="83" t="n">
        <v>14.943</v>
      </c>
      <c r="I666" s="84" t="n">
        <v>121</v>
      </c>
    </row>
    <row r="667">
      <c r="A667" s="82" t="n">
        <v>3313</v>
      </c>
      <c r="B667" s="82" t="inlineStr">
        <is>
          <t>6B.06.01</t>
        </is>
      </c>
      <c r="C667" s="82" t="inlineStr">
        <is>
          <t>M-607</t>
        </is>
      </c>
      <c r="D667" s="82" t="inlineStr">
        <is>
          <t>Derecha</t>
        </is>
      </c>
      <c r="E667" s="82" t="inlineStr">
        <is>
          <t>Creciente</t>
        </is>
      </c>
      <c r="F667" s="82" t="inlineStr">
        <is>
          <t>Derecho</t>
        </is>
      </c>
      <c r="G667" s="83" t="n">
        <v>15.186</v>
      </c>
      <c r="H667" s="83" t="n">
        <v>15.186</v>
      </c>
      <c r="I667" s="84" t="n">
        <v>5.75</v>
      </c>
    </row>
    <row r="668">
      <c r="A668" s="82" t="n">
        <v>3314</v>
      </c>
      <c r="B668" s="82" t="inlineStr">
        <is>
          <t>6B.06.01</t>
        </is>
      </c>
      <c r="C668" s="82" t="inlineStr">
        <is>
          <t>M-607</t>
        </is>
      </c>
      <c r="D668" s="82" t="inlineStr">
        <is>
          <t>Derecha</t>
        </is>
      </c>
      <c r="E668" s="82" t="inlineStr">
        <is>
          <t>Creciente</t>
        </is>
      </c>
      <c r="F668" s="82" t="inlineStr">
        <is>
          <t>Derecho</t>
        </is>
      </c>
      <c r="G668" s="83" t="n">
        <v>15.418</v>
      </c>
      <c r="H668" s="83" t="n">
        <v>15.602</v>
      </c>
      <c r="I668" s="84" t="n">
        <v>99.55000000000001</v>
      </c>
    </row>
    <row r="669">
      <c r="A669" s="82" t="n">
        <v>3557</v>
      </c>
      <c r="B669" s="82" t="inlineStr">
        <is>
          <t>6B.06.01</t>
        </is>
      </c>
      <c r="C669" s="82" t="inlineStr">
        <is>
          <t>M-607</t>
        </is>
      </c>
      <c r="D669" s="82" t="inlineStr">
        <is>
          <t>Izquierda</t>
        </is>
      </c>
      <c r="E669" s="82" t="inlineStr">
        <is>
          <t>Decreciente</t>
        </is>
      </c>
      <c r="F669" s="82" t="inlineStr">
        <is>
          <t>Derecho</t>
        </is>
      </c>
      <c r="G669" s="83" t="n">
        <v>15.435</v>
      </c>
      <c r="H669" s="83" t="n">
        <v>14.414</v>
      </c>
      <c r="I669" s="84" t="n">
        <v>479.65</v>
      </c>
    </row>
    <row r="670">
      <c r="A670" s="82" t="n">
        <v>3555</v>
      </c>
      <c r="B670" s="82" t="inlineStr">
        <is>
          <t>6B.06.01</t>
        </is>
      </c>
      <c r="C670" s="82" t="inlineStr">
        <is>
          <t>M-607</t>
        </is>
      </c>
      <c r="D670" s="82" t="inlineStr">
        <is>
          <t>Izquierda</t>
        </is>
      </c>
      <c r="E670" s="82" t="inlineStr">
        <is>
          <t>Decreciente</t>
        </is>
      </c>
      <c r="F670" s="82" t="inlineStr">
        <is>
          <t>Izquierdo</t>
        </is>
      </c>
      <c r="G670" s="83" t="n">
        <v>15.542</v>
      </c>
      <c r="H670" s="83" t="n">
        <v>15.366</v>
      </c>
      <c r="I670" s="84" t="n">
        <v>242</v>
      </c>
    </row>
    <row r="671">
      <c r="A671" s="82" t="n">
        <v>3554</v>
      </c>
      <c r="B671" s="82" t="inlineStr">
        <is>
          <t>6B.06.01</t>
        </is>
      </c>
      <c r="C671" s="82" t="inlineStr">
        <is>
          <t>M-607</t>
        </is>
      </c>
      <c r="D671" s="82" t="inlineStr">
        <is>
          <t>Izquierda</t>
        </is>
      </c>
      <c r="E671" s="82" t="inlineStr">
        <is>
          <t>Decreciente</t>
        </is>
      </c>
      <c r="F671" s="82" t="inlineStr">
        <is>
          <t>Izquierdo</t>
        </is>
      </c>
      <c r="G671" s="83" t="n">
        <v>15.601</v>
      </c>
      <c r="H671" s="83" t="n">
        <v>15.543</v>
      </c>
      <c r="I671" s="84" t="n">
        <v>36.2</v>
      </c>
    </row>
    <row r="672">
      <c r="A672" s="82" t="n">
        <v>3315</v>
      </c>
      <c r="B672" s="82" t="inlineStr">
        <is>
          <t>6B.06.01</t>
        </is>
      </c>
      <c r="C672" s="82" t="inlineStr">
        <is>
          <t>M-607</t>
        </is>
      </c>
      <c r="D672" s="82" t="inlineStr">
        <is>
          <t>Derecha</t>
        </is>
      </c>
      <c r="E672" s="82" t="inlineStr">
        <is>
          <t>Creciente</t>
        </is>
      </c>
      <c r="F672" s="82" t="inlineStr">
        <is>
          <t>Derecho</t>
        </is>
      </c>
      <c r="G672" s="83" t="n">
        <v>15.841</v>
      </c>
      <c r="H672" s="83" t="n">
        <v>15.982</v>
      </c>
      <c r="I672" s="84" t="n">
        <v>81.45</v>
      </c>
    </row>
    <row r="673">
      <c r="A673" s="82" t="n">
        <v>3553</v>
      </c>
      <c r="B673" s="82" t="inlineStr">
        <is>
          <t>6B.06.01</t>
        </is>
      </c>
      <c r="C673" s="82" t="inlineStr">
        <is>
          <t>M-607</t>
        </is>
      </c>
      <c r="D673" s="82" t="inlineStr">
        <is>
          <t>Izquierda</t>
        </is>
      </c>
      <c r="E673" s="82" t="inlineStr">
        <is>
          <t>Decreciente</t>
        </is>
      </c>
      <c r="F673" s="82" t="inlineStr">
        <is>
          <t>Izquierdo</t>
        </is>
      </c>
      <c r="G673" s="83" t="n">
        <v>15.892</v>
      </c>
      <c r="H673" s="83" t="n">
        <v>15.641</v>
      </c>
      <c r="I673" s="84" t="n">
        <v>338.8</v>
      </c>
    </row>
    <row r="674">
      <c r="A674" s="82" t="n">
        <v>3317</v>
      </c>
      <c r="B674" s="82" t="inlineStr">
        <is>
          <t>6B.06.01</t>
        </is>
      </c>
      <c r="C674" s="82" t="inlineStr">
        <is>
          <t>M-607</t>
        </is>
      </c>
      <c r="D674" s="82" t="inlineStr">
        <is>
          <t>Derecha</t>
        </is>
      </c>
      <c r="E674" s="82" t="inlineStr">
        <is>
          <t>Creciente</t>
        </is>
      </c>
      <c r="F674" s="82" t="inlineStr">
        <is>
          <t>Izquierdo</t>
        </is>
      </c>
      <c r="G674" s="83" t="n">
        <v>15.914</v>
      </c>
      <c r="H674" s="83" t="n">
        <v>15.951</v>
      </c>
      <c r="I674" s="84" t="n">
        <v>27.15</v>
      </c>
    </row>
    <row r="675">
      <c r="A675" s="82" t="n">
        <v>3551</v>
      </c>
      <c r="B675" s="82" t="inlineStr">
        <is>
          <t>6B.06.01</t>
        </is>
      </c>
      <c r="C675" s="82" t="inlineStr">
        <is>
          <t>M-607</t>
        </is>
      </c>
      <c r="D675" s="82" t="inlineStr">
        <is>
          <t>Izquierda</t>
        </is>
      </c>
      <c r="E675" s="82" t="inlineStr">
        <is>
          <t>Decreciente</t>
        </is>
      </c>
      <c r="F675" s="82" t="inlineStr">
        <is>
          <t>Izquierdo</t>
        </is>
      </c>
      <c r="G675" s="83" t="n">
        <v>15.984</v>
      </c>
      <c r="H675" s="83" t="n">
        <v>15.896</v>
      </c>
      <c r="I675" s="84" t="n">
        <v>54.3</v>
      </c>
    </row>
    <row r="676">
      <c r="A676" s="82" t="n">
        <v>3318</v>
      </c>
      <c r="B676" s="82" t="inlineStr">
        <is>
          <t>6B.06.01</t>
        </is>
      </c>
      <c r="C676" s="82" t="inlineStr">
        <is>
          <t>M-607</t>
        </is>
      </c>
      <c r="D676" s="82" t="inlineStr">
        <is>
          <t>Derecha</t>
        </is>
      </c>
      <c r="E676" s="82" t="inlineStr">
        <is>
          <t>Creciente</t>
        </is>
      </c>
      <c r="F676" s="82" t="inlineStr">
        <is>
          <t>Derecho</t>
        </is>
      </c>
      <c r="G676" s="83" t="n">
        <v>16.014</v>
      </c>
      <c r="H676" s="83" t="n">
        <v>16.769</v>
      </c>
      <c r="I676" s="84" t="n">
        <v>352.95</v>
      </c>
    </row>
    <row r="677">
      <c r="A677" s="82" t="n">
        <v>3549</v>
      </c>
      <c r="B677" s="82" t="inlineStr">
        <is>
          <t>6B.06.01</t>
        </is>
      </c>
      <c r="C677" s="82" t="inlineStr">
        <is>
          <t>M-607</t>
        </is>
      </c>
      <c r="D677" s="82" t="inlineStr">
        <is>
          <t>Izquierda</t>
        </is>
      </c>
      <c r="E677" s="82" t="inlineStr">
        <is>
          <t>Decreciente</t>
        </is>
      </c>
      <c r="F677" s="82" t="inlineStr">
        <is>
          <t>Derecho</t>
        </is>
      </c>
      <c r="G677" s="83" t="n">
        <v>16.16</v>
      </c>
      <c r="H677" s="83" t="n">
        <v>15.797</v>
      </c>
      <c r="I677" s="84" t="n">
        <v>181</v>
      </c>
    </row>
    <row r="678">
      <c r="A678" s="82" t="n">
        <v>3548</v>
      </c>
      <c r="B678" s="82" t="inlineStr">
        <is>
          <t>6B.06.01</t>
        </is>
      </c>
      <c r="C678" s="82" t="inlineStr">
        <is>
          <t>M-607</t>
        </is>
      </c>
      <c r="D678" s="82" t="inlineStr">
        <is>
          <t>Izquierda</t>
        </is>
      </c>
      <c r="E678" s="82" t="inlineStr">
        <is>
          <t>Decreciente</t>
        </is>
      </c>
      <c r="F678" s="82" t="inlineStr">
        <is>
          <t>Izquierdo</t>
        </is>
      </c>
      <c r="G678" s="83" t="n">
        <v>16.38</v>
      </c>
      <c r="H678" s="83" t="n">
        <v>16.084</v>
      </c>
      <c r="I678" s="84" t="n">
        <v>387.2</v>
      </c>
    </row>
    <row r="679">
      <c r="A679" s="82" t="n">
        <v>3319</v>
      </c>
      <c r="B679" s="82" t="inlineStr">
        <is>
          <t>6B.06.01</t>
        </is>
      </c>
      <c r="C679" s="82" t="inlineStr">
        <is>
          <t>M-607</t>
        </is>
      </c>
      <c r="D679" s="82" t="inlineStr">
        <is>
          <t>Derecha</t>
        </is>
      </c>
      <c r="E679" s="82" t="inlineStr">
        <is>
          <t>Creciente</t>
        </is>
      </c>
      <c r="F679" s="82" t="inlineStr">
        <is>
          <t>Izquierdo</t>
        </is>
      </c>
      <c r="G679" s="83" t="n">
        <v>16.468</v>
      </c>
      <c r="H679" s="83" t="n">
        <v>16.635</v>
      </c>
      <c r="I679" s="84" t="n">
        <v>995.5000000000001</v>
      </c>
    </row>
    <row r="680">
      <c r="A680" s="82" t="n">
        <v>3321</v>
      </c>
      <c r="B680" s="82" t="inlineStr">
        <is>
          <t>6B.06.01</t>
        </is>
      </c>
      <c r="C680" s="82" t="inlineStr">
        <is>
          <t>M-607</t>
        </is>
      </c>
      <c r="D680" s="82" t="inlineStr">
        <is>
          <t>Derecha</t>
        </is>
      </c>
      <c r="E680" s="82" t="inlineStr">
        <is>
          <t>Creciente</t>
        </is>
      </c>
      <c r="F680" s="82" t="inlineStr">
        <is>
          <t>Derecho</t>
        </is>
      </c>
      <c r="G680" s="83" t="n">
        <v>16.749</v>
      </c>
      <c r="H680" s="83" t="n">
        <v>16.749</v>
      </c>
      <c r="I680" s="84" t="n">
        <v>859.76</v>
      </c>
    </row>
    <row r="681">
      <c r="A681" s="82" t="n">
        <v>3322</v>
      </c>
      <c r="B681" s="82" t="inlineStr">
        <is>
          <t>6B.06.01</t>
        </is>
      </c>
      <c r="C681" s="82" t="inlineStr">
        <is>
          <t>M-607</t>
        </is>
      </c>
      <c r="D681" s="82" t="inlineStr">
        <is>
          <t>Derecha</t>
        </is>
      </c>
      <c r="E681" s="82" t="inlineStr">
        <is>
          <t>Creciente</t>
        </is>
      </c>
      <c r="F681" s="82" t="inlineStr">
        <is>
          <t>Derecho</t>
        </is>
      </c>
      <c r="G681" s="83" t="n">
        <v>16.989</v>
      </c>
      <c r="H681" s="83" t="n">
        <v>17.869</v>
      </c>
      <c r="I681" s="84" t="n">
        <v>407.2500000000001</v>
      </c>
    </row>
    <row r="682">
      <c r="A682" s="82" t="n">
        <v>3546</v>
      </c>
      <c r="B682" s="82" t="inlineStr">
        <is>
          <t>6B.06.01</t>
        </is>
      </c>
      <c r="C682" s="82" t="inlineStr">
        <is>
          <t>M-607</t>
        </is>
      </c>
      <c r="D682" s="82" t="inlineStr">
        <is>
          <t>Izquierda</t>
        </is>
      </c>
      <c r="E682" s="82" t="inlineStr">
        <is>
          <t>Decreciente</t>
        </is>
      </c>
      <c r="F682" s="82" t="inlineStr">
        <is>
          <t>Derecho</t>
        </is>
      </c>
      <c r="G682" s="83" t="n">
        <v>17.088</v>
      </c>
      <c r="H682" s="83" t="n">
        <v>17.027</v>
      </c>
      <c r="I682" s="84" t="n">
        <v>45.25</v>
      </c>
    </row>
    <row r="683">
      <c r="A683" s="82" t="n">
        <v>3545</v>
      </c>
      <c r="B683" s="82" t="inlineStr">
        <is>
          <t>6B.06.01</t>
        </is>
      </c>
      <c r="C683" s="82" t="inlineStr">
        <is>
          <t>M-607</t>
        </is>
      </c>
      <c r="D683" s="82" t="inlineStr">
        <is>
          <t>Izquierda</t>
        </is>
      </c>
      <c r="E683" s="82" t="inlineStr">
        <is>
          <t>Decreciente</t>
        </is>
      </c>
      <c r="F683" s="82" t="inlineStr">
        <is>
          <t>Derecho</t>
        </is>
      </c>
      <c r="G683" s="83" t="n">
        <v>17.628</v>
      </c>
      <c r="H683" s="83" t="n">
        <v>17.561</v>
      </c>
      <c r="I683" s="84" t="n">
        <v>45.25</v>
      </c>
    </row>
    <row r="684">
      <c r="A684" s="82" t="n">
        <v>3543</v>
      </c>
      <c r="B684" s="82" t="inlineStr">
        <is>
          <t>6B.06.01</t>
        </is>
      </c>
      <c r="C684" s="82" t="inlineStr">
        <is>
          <t>M-607</t>
        </is>
      </c>
      <c r="D684" s="82" t="inlineStr">
        <is>
          <t>Izquierda</t>
        </is>
      </c>
      <c r="E684" s="82" t="inlineStr">
        <is>
          <t>Decreciente</t>
        </is>
      </c>
      <c r="F684" s="82" t="inlineStr">
        <is>
          <t>Derecho</t>
        </is>
      </c>
      <c r="G684" s="83" t="n">
        <v>18.301</v>
      </c>
      <c r="H684" s="83" t="n">
        <v>17.983</v>
      </c>
      <c r="I684" s="84" t="n">
        <v>153.85</v>
      </c>
    </row>
    <row r="685">
      <c r="A685" s="82" t="n">
        <v>3329</v>
      </c>
      <c r="B685" s="82" t="inlineStr">
        <is>
          <t>6B.06.01</t>
        </is>
      </c>
      <c r="C685" s="82" t="inlineStr">
        <is>
          <t>M-607</t>
        </is>
      </c>
      <c r="D685" s="82" t="inlineStr">
        <is>
          <t>Derecha</t>
        </is>
      </c>
      <c r="E685" s="82" t="inlineStr">
        <is>
          <t>Creciente</t>
        </is>
      </c>
      <c r="F685" s="82" t="inlineStr">
        <is>
          <t>Derecho</t>
        </is>
      </c>
      <c r="G685" s="83" t="n">
        <v>20.335</v>
      </c>
      <c r="H685" s="83" t="n">
        <v>20.517</v>
      </c>
      <c r="I685" s="84" t="n">
        <v>99.55000000000001</v>
      </c>
    </row>
    <row r="686">
      <c r="A686" s="82" t="n">
        <v>3331</v>
      </c>
      <c r="B686" s="82" t="inlineStr">
        <is>
          <t>6B.06.01</t>
        </is>
      </c>
      <c r="C686" s="82" t="inlineStr">
        <is>
          <t>M-607</t>
        </is>
      </c>
      <c r="D686" s="82" t="inlineStr">
        <is>
          <t>Derecha</t>
        </is>
      </c>
      <c r="E686" s="82" t="inlineStr">
        <is>
          <t>Creciente</t>
        </is>
      </c>
      <c r="F686" s="82" t="inlineStr">
        <is>
          <t>Izquierdo</t>
        </is>
      </c>
      <c r="G686" s="83" t="n">
        <v>20.475</v>
      </c>
      <c r="H686" s="83" t="n">
        <v>20.719</v>
      </c>
      <c r="I686" s="84" t="n">
        <v>126.7</v>
      </c>
    </row>
    <row r="687">
      <c r="A687" s="82" t="n">
        <v>3332</v>
      </c>
      <c r="B687" s="82" t="inlineStr">
        <is>
          <t>6B.06.01</t>
        </is>
      </c>
      <c r="C687" s="82" t="inlineStr">
        <is>
          <t>M-607</t>
        </is>
      </c>
      <c r="D687" s="82" t="inlineStr">
        <is>
          <t>Derecha</t>
        </is>
      </c>
      <c r="E687" s="82" t="inlineStr">
        <is>
          <t>Creciente</t>
        </is>
      </c>
      <c r="F687" s="82" t="inlineStr">
        <is>
          <t>Derecho</t>
        </is>
      </c>
      <c r="G687" s="83" t="n">
        <v>20.586</v>
      </c>
      <c r="H687" s="83" t="n">
        <v>20.976</v>
      </c>
      <c r="I687" s="84" t="n">
        <v>190.05</v>
      </c>
    </row>
    <row r="688">
      <c r="A688" s="82" t="n">
        <v>3336</v>
      </c>
      <c r="B688" s="82" t="inlineStr">
        <is>
          <t>6B.06.01</t>
        </is>
      </c>
      <c r="C688" s="82" t="inlineStr">
        <is>
          <t>M-607</t>
        </is>
      </c>
      <c r="D688" s="82" t="inlineStr">
        <is>
          <t>Derecha</t>
        </is>
      </c>
      <c r="E688" s="82" t="inlineStr">
        <is>
          <t>Creciente</t>
        </is>
      </c>
      <c r="F688" s="82" t="inlineStr">
        <is>
          <t>Derecho</t>
        </is>
      </c>
      <c r="G688" s="83" t="n">
        <v>20.93</v>
      </c>
      <c r="H688" s="83" t="n">
        <v>20.93</v>
      </c>
      <c r="I688" s="84" t="n">
        <v>390.95</v>
      </c>
    </row>
    <row r="689">
      <c r="A689" s="82" t="n">
        <v>3536</v>
      </c>
      <c r="B689" s="82" t="inlineStr">
        <is>
          <t>6B.06.01</t>
        </is>
      </c>
      <c r="C689" s="82" t="inlineStr">
        <is>
          <t>M-607</t>
        </is>
      </c>
      <c r="D689" s="82" t="inlineStr">
        <is>
          <t>Izquierda</t>
        </is>
      </c>
      <c r="E689" s="82" t="inlineStr">
        <is>
          <t>Decreciente</t>
        </is>
      </c>
      <c r="F689" s="82" t="inlineStr">
        <is>
          <t>Derecho</t>
        </is>
      </c>
      <c r="G689" s="83" t="n">
        <v>21.291</v>
      </c>
      <c r="H689" s="83" t="n">
        <v>21.246</v>
      </c>
      <c r="I689" s="84" t="n">
        <v>36.2</v>
      </c>
    </row>
    <row r="690">
      <c r="A690" s="82" t="n">
        <v>3534</v>
      </c>
      <c r="B690" s="82" t="inlineStr">
        <is>
          <t>6B.06.01</t>
        </is>
      </c>
      <c r="C690" s="82" t="inlineStr">
        <is>
          <t>M-607</t>
        </is>
      </c>
      <c r="D690" s="82" t="inlineStr">
        <is>
          <t>Izquierda</t>
        </is>
      </c>
      <c r="E690" s="82" t="inlineStr">
        <is>
          <t>Decreciente</t>
        </is>
      </c>
      <c r="F690" s="82" t="inlineStr">
        <is>
          <t>Derecho</t>
        </is>
      </c>
      <c r="G690" s="83" t="n">
        <v>22.254</v>
      </c>
      <c r="H690" s="83" t="n">
        <v>21.472</v>
      </c>
      <c r="I690" s="84" t="n">
        <v>371.05</v>
      </c>
    </row>
    <row r="691">
      <c r="A691" s="82" t="n">
        <v>3345</v>
      </c>
      <c r="B691" s="82" t="inlineStr">
        <is>
          <t>6B.06.01</t>
        </is>
      </c>
      <c r="C691" s="82" t="inlineStr">
        <is>
          <t>M-607</t>
        </is>
      </c>
      <c r="D691" s="82" t="inlineStr">
        <is>
          <t>Derecha</t>
        </is>
      </c>
      <c r="E691" s="82" t="inlineStr">
        <is>
          <t>Creciente</t>
        </is>
      </c>
      <c r="F691" s="82" t="inlineStr">
        <is>
          <t>Izquierdo</t>
        </is>
      </c>
      <c r="G691" s="83" t="n">
        <v>26.877</v>
      </c>
      <c r="H691" s="83" t="n">
        <v>26.987</v>
      </c>
      <c r="I691" s="84" t="n">
        <v>130.45</v>
      </c>
    </row>
    <row r="692">
      <c r="A692" s="82" t="n">
        <v>3520</v>
      </c>
      <c r="B692" s="82" t="inlineStr">
        <is>
          <t>6B.06.01</t>
        </is>
      </c>
      <c r="C692" s="82" t="inlineStr">
        <is>
          <t>M-607</t>
        </is>
      </c>
      <c r="D692" s="82" t="inlineStr">
        <is>
          <t>Izquierda</t>
        </is>
      </c>
      <c r="E692" s="82" t="inlineStr">
        <is>
          <t>Decreciente</t>
        </is>
      </c>
      <c r="F692" s="82" t="inlineStr">
        <is>
          <t>Derecho</t>
        </is>
      </c>
      <c r="G692" s="83" t="n">
        <v>27.73</v>
      </c>
      <c r="H692" s="83" t="n">
        <v>27.686</v>
      </c>
      <c r="I692" s="84" t="n">
        <v>0</v>
      </c>
    </row>
    <row r="693">
      <c r="A693" s="82" t="n">
        <v>3518</v>
      </c>
      <c r="B693" s="82" t="inlineStr">
        <is>
          <t>6B.06.01</t>
        </is>
      </c>
      <c r="C693" s="82" t="inlineStr">
        <is>
          <t>M-607</t>
        </is>
      </c>
      <c r="D693" s="82" t="inlineStr">
        <is>
          <t>Izquierda</t>
        </is>
      </c>
      <c r="E693" s="82" t="inlineStr">
        <is>
          <t>Decreciente</t>
        </is>
      </c>
      <c r="F693" s="82" t="inlineStr">
        <is>
          <t>Derecho</t>
        </is>
      </c>
      <c r="G693" s="83" t="n">
        <v>27.751</v>
      </c>
      <c r="H693" s="83" t="n">
        <v>27.751</v>
      </c>
      <c r="I693" s="84" t="n">
        <v>312.54</v>
      </c>
    </row>
    <row r="694">
      <c r="A694" s="82" t="n">
        <v>3517</v>
      </c>
      <c r="B694" s="82" t="inlineStr">
        <is>
          <t>6B.06.01</t>
        </is>
      </c>
      <c r="C694" s="82" t="inlineStr">
        <is>
          <t>M-607</t>
        </is>
      </c>
      <c r="D694" s="82" t="inlineStr">
        <is>
          <t>Izquierda</t>
        </is>
      </c>
      <c r="E694" s="82" t="inlineStr">
        <is>
          <t>Decreciente</t>
        </is>
      </c>
      <c r="F694" s="82" t="inlineStr">
        <is>
          <t>Derecho</t>
        </is>
      </c>
      <c r="G694" s="83" t="n">
        <v>27.795</v>
      </c>
      <c r="H694" s="83" t="n">
        <v>27.749</v>
      </c>
      <c r="I694" s="84" t="n">
        <v>36.2</v>
      </c>
    </row>
    <row r="695">
      <c r="A695" s="82" t="n">
        <v>3526</v>
      </c>
      <c r="B695" s="82" t="inlineStr">
        <is>
          <t>6B.06.01</t>
        </is>
      </c>
      <c r="C695" s="82" t="inlineStr">
        <is>
          <t>M-607</t>
        </is>
      </c>
      <c r="D695" s="82" t="inlineStr">
        <is>
          <t>Izquierda</t>
        </is>
      </c>
      <c r="E695" s="82" t="inlineStr">
        <is>
          <t>Decreciente</t>
        </is>
      </c>
      <c r="F695" s="82" t="inlineStr">
        <is>
          <t>Derecho</t>
        </is>
      </c>
      <c r="G695" s="83" t="n">
        <v>32.26</v>
      </c>
      <c r="H695" s="83" t="n">
        <v>32.26</v>
      </c>
      <c r="I695" s="84" t="n">
        <v>390.95</v>
      </c>
    </row>
    <row r="696">
      <c r="A696" s="82" t="n">
        <v>3348</v>
      </c>
      <c r="B696" s="82" t="inlineStr">
        <is>
          <t>6B.06.01</t>
        </is>
      </c>
      <c r="C696" s="82" t="inlineStr">
        <is>
          <t>M-607</t>
        </is>
      </c>
      <c r="D696" s="82" t="inlineStr">
        <is>
          <t>Derecha</t>
        </is>
      </c>
      <c r="E696" s="82" t="inlineStr">
        <is>
          <t>Creciente</t>
        </is>
      </c>
      <c r="F696" s="82" t="inlineStr">
        <is>
          <t>Derecho</t>
        </is>
      </c>
      <c r="G696" s="83" t="n">
        <v>33.917</v>
      </c>
      <c r="H696" s="83" t="n">
        <v>33.917</v>
      </c>
      <c r="I696" s="84" t="n">
        <v>156.27</v>
      </c>
    </row>
    <row r="697">
      <c r="A697" s="82" t="n">
        <v>3501</v>
      </c>
      <c r="B697" s="82" t="inlineStr">
        <is>
          <t>6B.06.01</t>
        </is>
      </c>
      <c r="C697" s="82" t="inlineStr">
        <is>
          <t>M-607</t>
        </is>
      </c>
      <c r="D697" s="82" t="inlineStr">
        <is>
          <t>Única</t>
        </is>
      </c>
      <c r="E697" s="82" t="inlineStr">
        <is>
          <t>Decreciente</t>
        </is>
      </c>
      <c r="F697" s="82" t="inlineStr">
        <is>
          <t>Izquierdo</t>
        </is>
      </c>
      <c r="G697" s="83" t="n">
        <v>36.573</v>
      </c>
      <c r="H697" s="83" t="n">
        <v>36.573</v>
      </c>
      <c r="I697" s="84" t="n">
        <v>198.42</v>
      </c>
    </row>
    <row r="698">
      <c r="A698" s="82" t="n">
        <v>3497</v>
      </c>
      <c r="B698" s="82" t="inlineStr">
        <is>
          <t>6B.06.01</t>
        </is>
      </c>
      <c r="C698" s="82" t="inlineStr">
        <is>
          <t>M-607</t>
        </is>
      </c>
      <c r="D698" s="82" t="inlineStr">
        <is>
          <t>Única</t>
        </is>
      </c>
      <c r="E698" s="82" t="inlineStr">
        <is>
          <t>Decreciente</t>
        </is>
      </c>
      <c r="F698" s="82" t="inlineStr">
        <is>
          <t>Izquierdo</t>
        </is>
      </c>
      <c r="G698" s="83" t="n">
        <v>37.662</v>
      </c>
      <c r="H698" s="83" t="n">
        <v>37.545</v>
      </c>
      <c r="I698" s="84" t="n">
        <v>1563.73</v>
      </c>
    </row>
    <row r="699">
      <c r="A699" s="82" t="n">
        <v>3356</v>
      </c>
      <c r="B699" s="82" t="inlineStr">
        <is>
          <t>6B.06.01</t>
        </is>
      </c>
      <c r="C699" s="82" t="inlineStr">
        <is>
          <t>M-607</t>
        </is>
      </c>
      <c r="D699" s="82" t="inlineStr">
        <is>
          <t>Única</t>
        </is>
      </c>
      <c r="E699" s="82" t="inlineStr">
        <is>
          <t>Creciente</t>
        </is>
      </c>
      <c r="F699" s="82" t="inlineStr">
        <is>
          <t>Derecho</t>
        </is>
      </c>
      <c r="G699" s="83" t="n">
        <v>39.029</v>
      </c>
      <c r="H699" s="83" t="n">
        <v>39.172</v>
      </c>
      <c r="I699" s="84" t="n">
        <v>81.45</v>
      </c>
    </row>
    <row r="700">
      <c r="A700" s="82" t="n">
        <v>3493</v>
      </c>
      <c r="B700" s="82" t="inlineStr">
        <is>
          <t>6B.06.01</t>
        </is>
      </c>
      <c r="C700" s="82" t="inlineStr">
        <is>
          <t>M-607</t>
        </is>
      </c>
      <c r="D700" s="82" t="inlineStr">
        <is>
          <t>Única</t>
        </is>
      </c>
      <c r="E700" s="82" t="inlineStr">
        <is>
          <t>Decreciente</t>
        </is>
      </c>
      <c r="F700" s="82" t="inlineStr">
        <is>
          <t>Izquierdo</t>
        </is>
      </c>
      <c r="G700" s="83" t="n">
        <v>39.185</v>
      </c>
      <c r="H700" s="83" t="n">
        <v>39.036</v>
      </c>
      <c r="I700" s="84" t="n">
        <v>81.45</v>
      </c>
    </row>
    <row r="701">
      <c r="A701" s="82" t="n">
        <v>3357</v>
      </c>
      <c r="B701" s="82" t="inlineStr">
        <is>
          <t>6B.06.01</t>
        </is>
      </c>
      <c r="C701" s="82" t="inlineStr">
        <is>
          <t>M-607</t>
        </is>
      </c>
      <c r="D701" s="82" t="inlineStr">
        <is>
          <t>Única</t>
        </is>
      </c>
      <c r="E701" s="82" t="inlineStr">
        <is>
          <t>Creciente</t>
        </is>
      </c>
      <c r="F701" s="82" t="inlineStr">
        <is>
          <t>Derecho</t>
        </is>
      </c>
      <c r="G701" s="83" t="n">
        <v>39.324</v>
      </c>
      <c r="H701" s="83" t="n">
        <v>39.324</v>
      </c>
      <c r="I701" s="84" t="n">
        <v>260.45</v>
      </c>
    </row>
    <row r="702">
      <c r="A702" s="82" t="n">
        <v>3525</v>
      </c>
      <c r="B702" s="82" t="inlineStr">
        <is>
          <t>6B.06.01</t>
        </is>
      </c>
      <c r="C702" s="82" t="inlineStr">
        <is>
          <t>M-607</t>
        </is>
      </c>
      <c r="D702" s="82" t="inlineStr">
        <is>
          <t>Única</t>
        </is>
      </c>
      <c r="E702" s="82" t="inlineStr">
        <is>
          <t>Decreciente</t>
        </is>
      </c>
      <c r="F702" s="82" t="inlineStr">
        <is>
          <t>Izquierdo</t>
        </is>
      </c>
      <c r="G702" s="83" t="n">
        <v>40.047</v>
      </c>
      <c r="H702" s="83" t="n">
        <v>39.826</v>
      </c>
      <c r="I702" s="84" t="n">
        <v>314.6</v>
      </c>
    </row>
    <row r="703">
      <c r="A703" s="82" t="n">
        <v>3524</v>
      </c>
      <c r="B703" s="82" t="inlineStr">
        <is>
          <t>6B.06.01</t>
        </is>
      </c>
      <c r="C703" s="82" t="inlineStr">
        <is>
          <t>M-607</t>
        </is>
      </c>
      <c r="D703" s="82" t="inlineStr">
        <is>
          <t>Única</t>
        </is>
      </c>
      <c r="E703" s="82" t="inlineStr">
        <is>
          <t>Decreciente</t>
        </is>
      </c>
      <c r="F703" s="82" t="inlineStr">
        <is>
          <t>Izquierdo</t>
        </is>
      </c>
      <c r="G703" s="83" t="n">
        <v>45.396</v>
      </c>
      <c r="H703" s="83" t="n">
        <v>45.248</v>
      </c>
      <c r="I703" s="84" t="n">
        <v>217.8</v>
      </c>
    </row>
    <row r="704">
      <c r="A704" s="82" t="n">
        <v>3523</v>
      </c>
      <c r="B704" s="82" t="inlineStr">
        <is>
          <t>6B.06.01</t>
        </is>
      </c>
      <c r="C704" s="82" t="inlineStr">
        <is>
          <t>M-607</t>
        </is>
      </c>
      <c r="D704" s="82" t="inlineStr">
        <is>
          <t>Única</t>
        </is>
      </c>
      <c r="E704" s="82" t="inlineStr">
        <is>
          <t>Decreciente</t>
        </is>
      </c>
      <c r="F704" s="82" t="inlineStr">
        <is>
          <t>Izquierdo</t>
        </is>
      </c>
      <c r="G704" s="83" t="n">
        <v>45.691</v>
      </c>
      <c r="H704" s="83" t="n">
        <v>45.594</v>
      </c>
      <c r="I704" s="84" t="n">
        <v>145.2</v>
      </c>
    </row>
    <row r="705">
      <c r="A705" s="82" t="n">
        <v>3378</v>
      </c>
      <c r="B705" s="82" t="inlineStr">
        <is>
          <t>6B.06.01</t>
        </is>
      </c>
      <c r="C705" s="82" t="inlineStr">
        <is>
          <t>M-607</t>
        </is>
      </c>
      <c r="D705" s="82" t="inlineStr">
        <is>
          <t>Única</t>
        </is>
      </c>
      <c r="E705" s="82" t="inlineStr">
        <is>
          <t>Creciente</t>
        </is>
      </c>
      <c r="F705" s="82" t="inlineStr">
        <is>
          <t>Derecho</t>
        </is>
      </c>
      <c r="G705" s="83" t="n">
        <v>46.147</v>
      </c>
      <c r="H705" s="83" t="n">
        <v>46.348</v>
      </c>
      <c r="I705" s="84" t="n">
        <v>290.4</v>
      </c>
    </row>
    <row r="706">
      <c r="A706" s="82" t="n">
        <v>3381</v>
      </c>
      <c r="B706" s="82" t="inlineStr">
        <is>
          <t>6B.06.01</t>
        </is>
      </c>
      <c r="C706" s="82" t="inlineStr">
        <is>
          <t>M-607</t>
        </is>
      </c>
      <c r="D706" s="82" t="inlineStr">
        <is>
          <t>Única</t>
        </is>
      </c>
      <c r="E706" s="82" t="inlineStr">
        <is>
          <t>Creciente</t>
        </is>
      </c>
      <c r="F706" s="82" t="inlineStr">
        <is>
          <t>Derecho</t>
        </is>
      </c>
      <c r="G706" s="83" t="n">
        <v>46.777</v>
      </c>
      <c r="H706" s="83" t="n">
        <v>47.077</v>
      </c>
      <c r="I706" s="84" t="n">
        <v>871.1999999999999</v>
      </c>
    </row>
    <row r="707">
      <c r="A707" s="82" t="n">
        <v>3385</v>
      </c>
      <c r="B707" s="82" t="inlineStr">
        <is>
          <t>6B.06.01</t>
        </is>
      </c>
      <c r="C707" s="82" t="inlineStr">
        <is>
          <t>M-607</t>
        </is>
      </c>
      <c r="D707" s="82" t="inlineStr">
        <is>
          <t>Única</t>
        </is>
      </c>
      <c r="E707" s="82" t="inlineStr">
        <is>
          <t>Creciente</t>
        </is>
      </c>
      <c r="F707" s="82" t="inlineStr">
        <is>
          <t>Derecho</t>
        </is>
      </c>
      <c r="G707" s="83" t="n">
        <v>48.043</v>
      </c>
      <c r="H707" s="83" t="n">
        <v>48.065</v>
      </c>
      <c r="I707" s="84" t="n">
        <v>27.15</v>
      </c>
    </row>
    <row r="708">
      <c r="A708" s="82" t="n">
        <v>3475</v>
      </c>
      <c r="B708" s="82" t="inlineStr">
        <is>
          <t>6B.06.01</t>
        </is>
      </c>
      <c r="C708" s="82" t="inlineStr">
        <is>
          <t>M-607</t>
        </is>
      </c>
      <c r="D708" s="82" t="inlineStr">
        <is>
          <t>Única</t>
        </is>
      </c>
      <c r="E708" s="82" t="inlineStr">
        <is>
          <t>Decreciente</t>
        </is>
      </c>
      <c r="F708" s="82" t="inlineStr">
        <is>
          <t>Izquierdo</t>
        </is>
      </c>
      <c r="G708" s="83" t="n">
        <v>48.104</v>
      </c>
      <c r="H708" s="83" t="n">
        <v>48.089</v>
      </c>
      <c r="I708" s="84" t="n">
        <v>27.15</v>
      </c>
    </row>
    <row r="709">
      <c r="A709" s="82" t="n">
        <v>3398</v>
      </c>
      <c r="B709" s="82" t="inlineStr">
        <is>
          <t>6B.06.01</t>
        </is>
      </c>
      <c r="C709" s="82" t="inlineStr">
        <is>
          <t>M-607</t>
        </is>
      </c>
      <c r="D709" s="82" t="inlineStr">
        <is>
          <t>Única</t>
        </is>
      </c>
      <c r="E709" s="82" t="inlineStr">
        <is>
          <t>Creciente</t>
        </is>
      </c>
      <c r="F709" s="82" t="inlineStr">
        <is>
          <t>Derecho</t>
        </is>
      </c>
      <c r="G709" s="83" t="n">
        <v>50.416</v>
      </c>
      <c r="H709" s="83" t="n">
        <v>50.837</v>
      </c>
      <c r="I709" s="84" t="n">
        <v>556.6</v>
      </c>
    </row>
    <row r="710">
      <c r="A710" s="82" t="n">
        <v>3522</v>
      </c>
      <c r="B710" s="82" t="inlineStr">
        <is>
          <t>6B.06.01</t>
        </is>
      </c>
      <c r="C710" s="82" t="inlineStr">
        <is>
          <t>M-607</t>
        </is>
      </c>
      <c r="D710" s="82" t="inlineStr">
        <is>
          <t>Única</t>
        </is>
      </c>
      <c r="E710" s="82" t="inlineStr">
        <is>
          <t>Decreciente</t>
        </is>
      </c>
      <c r="F710" s="82" t="inlineStr">
        <is>
          <t>Izquierdo</t>
        </is>
      </c>
      <c r="G710" s="83" t="n">
        <v>50.582</v>
      </c>
      <c r="H710" s="83" t="n">
        <v>50.102</v>
      </c>
      <c r="I710" s="84" t="n">
        <v>605</v>
      </c>
    </row>
    <row r="711">
      <c r="A711" s="82" t="n">
        <v>3400</v>
      </c>
      <c r="B711" s="82" t="inlineStr">
        <is>
          <t>6B.06.01</t>
        </is>
      </c>
      <c r="C711" s="82" t="inlineStr">
        <is>
          <t>M-607</t>
        </is>
      </c>
      <c r="D711" s="82" t="inlineStr">
        <is>
          <t>Única</t>
        </is>
      </c>
      <c r="E711" s="82" t="inlineStr">
        <is>
          <t>Creciente</t>
        </is>
      </c>
      <c r="F711" s="82" t="inlineStr">
        <is>
          <t>Derecho</t>
        </is>
      </c>
      <c r="G711" s="83" t="n">
        <v>50.836</v>
      </c>
      <c r="H711" s="83" t="n">
        <v>50.836</v>
      </c>
      <c r="I711" s="84" t="n">
        <v>29927.24</v>
      </c>
    </row>
    <row r="712">
      <c r="A712" s="82" t="n">
        <v>3401</v>
      </c>
      <c r="B712" s="82" t="inlineStr">
        <is>
          <t>6B.06.01</t>
        </is>
      </c>
      <c r="C712" s="82" t="inlineStr">
        <is>
          <t>M-607</t>
        </is>
      </c>
      <c r="D712" s="82" t="inlineStr">
        <is>
          <t>Única</t>
        </is>
      </c>
      <c r="E712" s="82" t="inlineStr">
        <is>
          <t>Creciente</t>
        </is>
      </c>
      <c r="F712" s="82" t="inlineStr">
        <is>
          <t>Derecho</t>
        </is>
      </c>
      <c r="G712" s="83" t="n">
        <v>50.861</v>
      </c>
      <c r="H712" s="83" t="n">
        <v>50.919</v>
      </c>
      <c r="I712" s="84" t="n">
        <v>36.2</v>
      </c>
    </row>
    <row r="713">
      <c r="A713" s="82" t="n">
        <v>3407</v>
      </c>
      <c r="B713" s="82" t="inlineStr">
        <is>
          <t>6B.06.01</t>
        </is>
      </c>
      <c r="C713" s="82" t="inlineStr">
        <is>
          <t>M-607</t>
        </is>
      </c>
      <c r="D713" s="82" t="inlineStr">
        <is>
          <t>Única</t>
        </is>
      </c>
      <c r="E713" s="82" t="inlineStr">
        <is>
          <t>Creciente</t>
        </is>
      </c>
      <c r="F713" s="82" t="inlineStr">
        <is>
          <t>Derecho</t>
        </is>
      </c>
      <c r="G713" s="83" t="n">
        <v>51.649</v>
      </c>
      <c r="H713" s="83" t="n">
        <v>51.844</v>
      </c>
      <c r="I713" s="84" t="n">
        <v>266.2</v>
      </c>
    </row>
    <row r="714">
      <c r="A714" s="82" t="n">
        <v>3458</v>
      </c>
      <c r="B714" s="82" t="inlineStr">
        <is>
          <t>6B.06.01</t>
        </is>
      </c>
      <c r="C714" s="82" t="inlineStr">
        <is>
          <t>M-607</t>
        </is>
      </c>
      <c r="D714" s="82" t="inlineStr">
        <is>
          <t>Única</t>
        </is>
      </c>
      <c r="E714" s="82" t="inlineStr">
        <is>
          <t>Decreciente</t>
        </is>
      </c>
      <c r="F714" s="82" t="inlineStr">
        <is>
          <t>Izquierdo</t>
        </is>
      </c>
      <c r="G714" s="83" t="n">
        <v>52.127</v>
      </c>
      <c r="H714" s="83" t="n">
        <v>51.642</v>
      </c>
      <c r="I714" s="84" t="n">
        <v>629.1999999999999</v>
      </c>
    </row>
    <row r="715">
      <c r="A715" s="82" t="n">
        <v>3408</v>
      </c>
      <c r="B715" s="82" t="inlineStr">
        <is>
          <t>6B.06.01</t>
        </is>
      </c>
      <c r="C715" s="82" t="inlineStr">
        <is>
          <t>M-607</t>
        </is>
      </c>
      <c r="D715" s="82" t="inlineStr">
        <is>
          <t>Única</t>
        </is>
      </c>
      <c r="E715" s="82" t="inlineStr">
        <is>
          <t>Creciente</t>
        </is>
      </c>
      <c r="F715" s="82" t="inlineStr">
        <is>
          <t>Derecho</t>
        </is>
      </c>
      <c r="G715" s="83" t="n">
        <v>52.348</v>
      </c>
      <c r="H715" s="83" t="n">
        <v>52.645</v>
      </c>
      <c r="I715" s="84" t="n">
        <v>387.2</v>
      </c>
    </row>
    <row r="716">
      <c r="A716" s="82" t="n">
        <v>3457</v>
      </c>
      <c r="B716" s="82" t="inlineStr">
        <is>
          <t>6B.06.01</t>
        </is>
      </c>
      <c r="C716" s="82" t="inlineStr">
        <is>
          <t>M-607</t>
        </is>
      </c>
      <c r="D716" s="82" t="inlineStr">
        <is>
          <t>Única</t>
        </is>
      </c>
      <c r="E716" s="82" t="inlineStr">
        <is>
          <t>Decreciente</t>
        </is>
      </c>
      <c r="F716" s="82" t="inlineStr">
        <is>
          <t>Izquierdo</t>
        </is>
      </c>
      <c r="G716" s="83" t="n">
        <v>52.76</v>
      </c>
      <c r="H716" s="83" t="n">
        <v>52.464</v>
      </c>
      <c r="I716" s="84" t="n">
        <v>387.2</v>
      </c>
    </row>
    <row r="717">
      <c r="A717" s="82" t="n">
        <v>3456</v>
      </c>
      <c r="B717" s="82" t="inlineStr">
        <is>
          <t>6B.06.01</t>
        </is>
      </c>
      <c r="C717" s="82" t="inlineStr">
        <is>
          <t>M-607</t>
        </is>
      </c>
      <c r="D717" s="82" t="inlineStr">
        <is>
          <t>Única</t>
        </is>
      </c>
      <c r="E717" s="82" t="inlineStr">
        <is>
          <t>Decreciente</t>
        </is>
      </c>
      <c r="F717" s="82" t="inlineStr">
        <is>
          <t>Izquierdo</t>
        </is>
      </c>
      <c r="G717" s="83" t="n">
        <v>53.102</v>
      </c>
      <c r="H717" s="83" t="n">
        <v>52.838</v>
      </c>
      <c r="I717" s="84" t="n">
        <v>919.6</v>
      </c>
    </row>
    <row r="718">
      <c r="A718" s="82" t="n">
        <v>3455</v>
      </c>
      <c r="B718" s="82" t="inlineStr">
        <is>
          <t>6B.06.01</t>
        </is>
      </c>
      <c r="C718" s="82" t="inlineStr">
        <is>
          <t>M-607</t>
        </is>
      </c>
      <c r="D718" s="82" t="inlineStr">
        <is>
          <t>Única</t>
        </is>
      </c>
      <c r="E718" s="82" t="inlineStr">
        <is>
          <t>Decreciente</t>
        </is>
      </c>
      <c r="F718" s="82" t="inlineStr">
        <is>
          <t>Izquierdo</t>
        </is>
      </c>
      <c r="G718" s="83" t="n">
        <v>53.541</v>
      </c>
      <c r="H718" s="83" t="n">
        <v>53.356</v>
      </c>
      <c r="I718" s="84" t="n">
        <v>266.2</v>
      </c>
    </row>
    <row r="719">
      <c r="A719" s="82" t="n">
        <v>3412</v>
      </c>
      <c r="B719" s="82" t="inlineStr">
        <is>
          <t>6B.06.01</t>
        </is>
      </c>
      <c r="C719" s="82" t="inlineStr">
        <is>
          <t>M-607</t>
        </is>
      </c>
      <c r="D719" s="82" t="inlineStr">
        <is>
          <t>Única</t>
        </is>
      </c>
      <c r="E719" s="82" t="inlineStr">
        <is>
          <t>Creciente</t>
        </is>
      </c>
      <c r="F719" s="82" t="inlineStr">
        <is>
          <t>Derecho</t>
        </is>
      </c>
      <c r="G719" s="83" t="n">
        <v>53.7</v>
      </c>
      <c r="H719" s="83" t="n">
        <v>53.866</v>
      </c>
      <c r="I719" s="84" t="n">
        <v>242</v>
      </c>
    </row>
    <row r="720">
      <c r="A720" s="82" t="n">
        <v>3454</v>
      </c>
      <c r="B720" s="82" t="inlineStr">
        <is>
          <t>6B.06.01</t>
        </is>
      </c>
      <c r="C720" s="82" t="inlineStr">
        <is>
          <t>M-607</t>
        </is>
      </c>
      <c r="D720" s="82" t="inlineStr">
        <is>
          <t>Única</t>
        </is>
      </c>
      <c r="E720" s="82" t="inlineStr">
        <is>
          <t>Decreciente</t>
        </is>
      </c>
      <c r="F720" s="82" t="inlineStr">
        <is>
          <t>Izquierdo</t>
        </is>
      </c>
      <c r="G720" s="83" t="n">
        <v>55.583</v>
      </c>
      <c r="H720" s="83" t="n">
        <v>54.474</v>
      </c>
      <c r="I720" s="84" t="n">
        <v>169.4</v>
      </c>
    </row>
    <row r="721">
      <c r="A721" s="82" t="n">
        <v>3442</v>
      </c>
      <c r="B721" s="82" t="inlineStr">
        <is>
          <t>6B.06.01</t>
        </is>
      </c>
      <c r="C721" s="82" t="inlineStr">
        <is>
          <t>M-607</t>
        </is>
      </c>
      <c r="D721" s="82" t="inlineStr">
        <is>
          <t>Única</t>
        </is>
      </c>
      <c r="E721" s="82" t="inlineStr">
        <is>
          <t>Decreciente</t>
        </is>
      </c>
      <c r="F721" s="82" t="inlineStr">
        <is>
          <t>Izquierdo</t>
        </is>
      </c>
      <c r="G721" s="83" t="n">
        <v>55.655</v>
      </c>
      <c r="H721" s="83" t="n">
        <v>55.655</v>
      </c>
      <c r="I721" s="84" t="n">
        <v>4.55</v>
      </c>
    </row>
    <row r="722">
      <c r="A722" s="82" t="n">
        <v>3420</v>
      </c>
      <c r="B722" s="82" t="inlineStr">
        <is>
          <t>6B.06.01</t>
        </is>
      </c>
      <c r="C722" s="82" t="inlineStr">
        <is>
          <t>M-607</t>
        </is>
      </c>
      <c r="D722" s="82" t="inlineStr">
        <is>
          <t>Única</t>
        </is>
      </c>
      <c r="E722" s="82" t="inlineStr">
        <is>
          <t>Creciente</t>
        </is>
      </c>
      <c r="F722" s="82" t="inlineStr">
        <is>
          <t>Derecho</t>
        </is>
      </c>
      <c r="G722" s="83" t="n">
        <v>55.666</v>
      </c>
      <c r="H722" s="83" t="n">
        <v>56.038</v>
      </c>
      <c r="I722" s="84" t="n">
        <v>484</v>
      </c>
    </row>
    <row r="723">
      <c r="A723" s="82" t="n">
        <v>3421</v>
      </c>
      <c r="B723" s="82" t="inlineStr">
        <is>
          <t>6B.06.01</t>
        </is>
      </c>
      <c r="C723" s="82" t="inlineStr">
        <is>
          <t>M-607</t>
        </is>
      </c>
      <c r="D723" s="82" t="inlineStr">
        <is>
          <t>Única</t>
        </is>
      </c>
      <c r="E723" s="82" t="inlineStr">
        <is>
          <t>Creciente</t>
        </is>
      </c>
      <c r="F723" s="82" t="inlineStr">
        <is>
          <t>Derecho</t>
        </is>
      </c>
      <c r="G723" s="83" t="n">
        <v>56.169</v>
      </c>
      <c r="H723" s="83" t="n">
        <v>56.341</v>
      </c>
      <c r="I723" s="84" t="n">
        <v>242</v>
      </c>
    </row>
    <row r="724">
      <c r="A724" s="82" t="n">
        <v>3422</v>
      </c>
      <c r="B724" s="82" t="inlineStr">
        <is>
          <t>6B.06.01</t>
        </is>
      </c>
      <c r="C724" s="82" t="inlineStr">
        <is>
          <t>M-607</t>
        </is>
      </c>
      <c r="D724" s="82" t="inlineStr">
        <is>
          <t>Única</t>
        </is>
      </c>
      <c r="E724" s="82" t="inlineStr">
        <is>
          <t>Creciente</t>
        </is>
      </c>
      <c r="F724" s="82" t="inlineStr">
        <is>
          <t>Derecho</t>
        </is>
      </c>
      <c r="G724" s="83" t="n">
        <v>56.487</v>
      </c>
      <c r="H724" s="83" t="n">
        <v>56.726</v>
      </c>
      <c r="I724" s="84" t="n">
        <v>314.6</v>
      </c>
    </row>
    <row r="725">
      <c r="A725" s="82" t="n">
        <v>3453</v>
      </c>
      <c r="B725" s="82" t="inlineStr">
        <is>
          <t>6B.06.01</t>
        </is>
      </c>
      <c r="C725" s="82" t="inlineStr">
        <is>
          <t>M-607</t>
        </is>
      </c>
      <c r="D725" s="82" t="inlineStr">
        <is>
          <t>Única</t>
        </is>
      </c>
      <c r="E725" s="82" t="inlineStr">
        <is>
          <t>Decreciente</t>
        </is>
      </c>
      <c r="F725" s="82" t="inlineStr">
        <is>
          <t>Izquierdo</t>
        </is>
      </c>
      <c r="G725" s="83" t="n">
        <v>56.763</v>
      </c>
      <c r="H725" s="83" t="n">
        <v>56.442</v>
      </c>
      <c r="I725" s="84" t="n">
        <v>435.6</v>
      </c>
    </row>
    <row r="726">
      <c r="A726" s="82" t="n">
        <v>3427</v>
      </c>
      <c r="B726" s="82" t="inlineStr">
        <is>
          <t>6B.06.01</t>
        </is>
      </c>
      <c r="C726" s="82" t="inlineStr">
        <is>
          <t>M-607</t>
        </is>
      </c>
      <c r="D726" s="82" t="inlineStr">
        <is>
          <t>Única</t>
        </is>
      </c>
      <c r="E726" s="82" t="inlineStr">
        <is>
          <t>Creciente</t>
        </is>
      </c>
      <c r="F726" s="82" t="inlineStr">
        <is>
          <t>Derecho</t>
        </is>
      </c>
      <c r="G726" s="83" t="n">
        <v>57.42</v>
      </c>
      <c r="H726" s="83" t="n">
        <v>57.865</v>
      </c>
      <c r="I726" s="84" t="n">
        <v>580.8</v>
      </c>
    </row>
    <row r="727">
      <c r="A727" s="82" t="n">
        <v>3429</v>
      </c>
      <c r="B727" s="82" t="inlineStr">
        <is>
          <t>6B.06.01</t>
        </is>
      </c>
      <c r="C727" s="82" t="inlineStr">
        <is>
          <t>M-607</t>
        </is>
      </c>
      <c r="D727" s="82" t="inlineStr">
        <is>
          <t>Única</t>
        </is>
      </c>
      <c r="E727" s="82" t="inlineStr">
        <is>
          <t>Creciente</t>
        </is>
      </c>
      <c r="F727" s="82" t="inlineStr">
        <is>
          <t>Derecho</t>
        </is>
      </c>
      <c r="G727" s="83" t="n">
        <v>57.937</v>
      </c>
      <c r="H727" s="83" t="n">
        <v>58.06</v>
      </c>
      <c r="I727" s="84" t="n">
        <v>193.6</v>
      </c>
    </row>
    <row r="728">
      <c r="A728" s="82" t="n">
        <v>2562</v>
      </c>
      <c r="B728" s="82" t="inlineStr">
        <is>
          <t>6B.06.01</t>
        </is>
      </c>
      <c r="C728" s="82" t="inlineStr">
        <is>
          <t>M-608</t>
        </is>
      </c>
      <c r="D728" s="82" t="inlineStr">
        <is>
          <t>Derecha</t>
        </is>
      </c>
      <c r="E728" s="82" t="inlineStr">
        <is>
          <t>Decreciente</t>
        </is>
      </c>
      <c r="F728" s="82" t="inlineStr">
        <is>
          <t>Izquierdo</t>
        </is>
      </c>
      <c r="G728" s="83" t="n">
        <v>14.074</v>
      </c>
      <c r="H728" s="83" t="n">
        <v>13.969</v>
      </c>
      <c r="I728" s="84" t="n">
        <v>169.4</v>
      </c>
    </row>
    <row r="729">
      <c r="A729" s="82" t="n">
        <v>2504</v>
      </c>
      <c r="B729" s="82" t="inlineStr">
        <is>
          <t>6B.06.01</t>
        </is>
      </c>
      <c r="C729" s="82" t="inlineStr">
        <is>
          <t>M-608</t>
        </is>
      </c>
      <c r="D729" s="82" t="inlineStr">
        <is>
          <t>Derecha</t>
        </is>
      </c>
      <c r="E729" s="82" t="inlineStr">
        <is>
          <t>Creciente</t>
        </is>
      </c>
      <c r="F729" s="82" t="inlineStr">
        <is>
          <t>Derecho</t>
        </is>
      </c>
      <c r="G729" s="83" t="n">
        <v>15.822</v>
      </c>
      <c r="H729" s="83" t="n">
        <v>15.966</v>
      </c>
      <c r="I729" s="84" t="n">
        <v>217.8</v>
      </c>
    </row>
    <row r="730">
      <c r="A730" s="82" t="n">
        <v>2505</v>
      </c>
      <c r="B730" s="82" t="inlineStr">
        <is>
          <t>6B.06.01</t>
        </is>
      </c>
      <c r="C730" s="82" t="inlineStr">
        <is>
          <t>M-608</t>
        </is>
      </c>
      <c r="D730" s="82" t="inlineStr">
        <is>
          <t>Derecha</t>
        </is>
      </c>
      <c r="E730" s="82" t="inlineStr">
        <is>
          <t>Creciente</t>
        </is>
      </c>
      <c r="F730" s="82" t="inlineStr">
        <is>
          <t>Derecho</t>
        </is>
      </c>
      <c r="G730" s="83" t="n">
        <v>16.15</v>
      </c>
      <c r="H730" s="83" t="n">
        <v>16.19</v>
      </c>
      <c r="I730" s="84" t="n">
        <v>72.59999999999999</v>
      </c>
    </row>
    <row r="731">
      <c r="A731" s="82" t="n">
        <v>2506</v>
      </c>
      <c r="B731" s="82" t="inlineStr">
        <is>
          <t>6B.06.01</t>
        </is>
      </c>
      <c r="C731" s="82" t="inlineStr">
        <is>
          <t>M-608</t>
        </is>
      </c>
      <c r="D731" s="82" t="inlineStr">
        <is>
          <t>Derecha</t>
        </is>
      </c>
      <c r="E731" s="82" t="inlineStr">
        <is>
          <t>Creciente</t>
        </is>
      </c>
      <c r="F731" s="82" t="inlineStr">
        <is>
          <t>Derecho</t>
        </is>
      </c>
      <c r="G731" s="83" t="n">
        <v>16.332</v>
      </c>
      <c r="H731" s="83" t="n">
        <v>16.418</v>
      </c>
      <c r="I731" s="84" t="n">
        <v>145.2</v>
      </c>
    </row>
    <row r="732">
      <c r="A732" s="82" t="n">
        <v>2507</v>
      </c>
      <c r="B732" s="82" t="inlineStr">
        <is>
          <t>6B.06.01</t>
        </is>
      </c>
      <c r="C732" s="82" t="inlineStr">
        <is>
          <t>M-608</t>
        </is>
      </c>
      <c r="D732" s="82" t="inlineStr">
        <is>
          <t>Derecha</t>
        </is>
      </c>
      <c r="E732" s="82" t="inlineStr">
        <is>
          <t>Creciente</t>
        </is>
      </c>
      <c r="F732" s="82" t="inlineStr">
        <is>
          <t>Derecho</t>
        </is>
      </c>
      <c r="G732" s="83" t="n">
        <v>16.515</v>
      </c>
      <c r="H732" s="83" t="n">
        <v>16.554</v>
      </c>
      <c r="I732" s="84" t="n">
        <v>72.59999999999999</v>
      </c>
    </row>
    <row r="733">
      <c r="A733" s="82" t="n">
        <v>2508</v>
      </c>
      <c r="B733" s="82" t="inlineStr">
        <is>
          <t>6B.06.01</t>
        </is>
      </c>
      <c r="C733" s="82" t="inlineStr">
        <is>
          <t>M-608</t>
        </is>
      </c>
      <c r="D733" s="82" t="inlineStr">
        <is>
          <t>Derecha</t>
        </is>
      </c>
      <c r="E733" s="82" t="inlineStr">
        <is>
          <t>Creciente</t>
        </is>
      </c>
      <c r="F733" s="82" t="inlineStr">
        <is>
          <t>Derecho</t>
        </is>
      </c>
      <c r="G733" s="83" t="n">
        <v>16.895</v>
      </c>
      <c r="H733" s="83" t="n">
        <v>16.952</v>
      </c>
      <c r="I733" s="84" t="n">
        <v>96.8</v>
      </c>
    </row>
    <row r="734">
      <c r="A734" s="82" t="n">
        <v>2561</v>
      </c>
      <c r="B734" s="82" t="inlineStr">
        <is>
          <t>6B.06.01</t>
        </is>
      </c>
      <c r="C734" s="82" t="inlineStr">
        <is>
          <t>M-608</t>
        </is>
      </c>
      <c r="D734" s="82" t="inlineStr">
        <is>
          <t>Derecha</t>
        </is>
      </c>
      <c r="E734" s="82" t="inlineStr">
        <is>
          <t>Decreciente</t>
        </is>
      </c>
      <c r="F734" s="82" t="inlineStr">
        <is>
          <t>Izquierdo</t>
        </is>
      </c>
      <c r="G734" s="83" t="n">
        <v>18.214</v>
      </c>
      <c r="H734" s="83" t="n">
        <v>18.118</v>
      </c>
      <c r="I734" s="84" t="n">
        <v>145.2</v>
      </c>
    </row>
    <row r="735">
      <c r="A735" s="82" t="n">
        <v>2509</v>
      </c>
      <c r="B735" s="82" t="inlineStr">
        <is>
          <t>6B.06.01</t>
        </is>
      </c>
      <c r="C735" s="82" t="inlineStr">
        <is>
          <t>M-608</t>
        </is>
      </c>
      <c r="D735" s="82" t="inlineStr">
        <is>
          <t>Derecha</t>
        </is>
      </c>
      <c r="E735" s="82" t="inlineStr">
        <is>
          <t>Creciente</t>
        </is>
      </c>
      <c r="F735" s="82" t="inlineStr">
        <is>
          <t>Derecho</t>
        </is>
      </c>
      <c r="G735" s="83" t="n">
        <v>18.399</v>
      </c>
      <c r="H735" s="83" t="n">
        <v>18.448</v>
      </c>
      <c r="I735" s="84" t="n">
        <v>96.8</v>
      </c>
    </row>
    <row r="736">
      <c r="A736" s="82" t="n">
        <v>2510</v>
      </c>
      <c r="B736" s="82" t="inlineStr">
        <is>
          <t>6B.06.01</t>
        </is>
      </c>
      <c r="C736" s="82" t="inlineStr">
        <is>
          <t>M-608</t>
        </is>
      </c>
      <c r="D736" s="82" t="inlineStr">
        <is>
          <t>Derecha</t>
        </is>
      </c>
      <c r="E736" s="82" t="inlineStr">
        <is>
          <t>Creciente</t>
        </is>
      </c>
      <c r="F736" s="82" t="inlineStr">
        <is>
          <t>Derecho</t>
        </is>
      </c>
      <c r="G736" s="83" t="n">
        <v>18.516</v>
      </c>
      <c r="H736" s="83" t="n">
        <v>18.563</v>
      </c>
      <c r="I736" s="84" t="n">
        <v>96.8</v>
      </c>
    </row>
    <row r="737">
      <c r="A737" s="82" t="n">
        <v>2560</v>
      </c>
      <c r="B737" s="82" t="inlineStr">
        <is>
          <t>6B.06.01</t>
        </is>
      </c>
      <c r="C737" s="82" t="inlineStr">
        <is>
          <t>M-608</t>
        </is>
      </c>
      <c r="D737" s="82" t="inlineStr">
        <is>
          <t>Derecha</t>
        </is>
      </c>
      <c r="E737" s="82" t="inlineStr">
        <is>
          <t>Decreciente</t>
        </is>
      </c>
      <c r="F737" s="82" t="inlineStr">
        <is>
          <t>Izquierdo</t>
        </is>
      </c>
      <c r="G737" s="83" t="n">
        <v>18.804</v>
      </c>
      <c r="H737" s="83" t="n">
        <v>18.48</v>
      </c>
      <c r="I737" s="84" t="n">
        <v>435.6</v>
      </c>
    </row>
    <row r="738">
      <c r="A738" s="82" t="n">
        <v>2559</v>
      </c>
      <c r="B738" s="82" t="inlineStr">
        <is>
          <t>6B.06.01</t>
        </is>
      </c>
      <c r="C738" s="82" t="inlineStr">
        <is>
          <t>M-608</t>
        </is>
      </c>
      <c r="D738" s="82" t="inlineStr">
        <is>
          <t>Derecha</t>
        </is>
      </c>
      <c r="E738" s="82" t="inlineStr">
        <is>
          <t>Decreciente</t>
        </is>
      </c>
      <c r="F738" s="82" t="inlineStr">
        <is>
          <t>Izquierdo</t>
        </is>
      </c>
      <c r="G738" s="83" t="n">
        <v>19.079</v>
      </c>
      <c r="H738" s="83" t="n">
        <v>18.959</v>
      </c>
      <c r="I738" s="84" t="n">
        <v>0</v>
      </c>
    </row>
    <row r="739">
      <c r="A739" s="82" t="n">
        <v>2490</v>
      </c>
      <c r="B739" s="82" t="inlineStr">
        <is>
          <t>6B.06.01</t>
        </is>
      </c>
      <c r="C739" s="82" t="inlineStr">
        <is>
          <t>M-608</t>
        </is>
      </c>
      <c r="D739" s="82" t="inlineStr">
        <is>
          <t>Única</t>
        </is>
      </c>
      <c r="E739" s="82" t="inlineStr">
        <is>
          <t>Creciente</t>
        </is>
      </c>
      <c r="F739" s="82" t="inlineStr">
        <is>
          <t>Derecho</t>
        </is>
      </c>
      <c r="G739" s="83" t="n">
        <v>19.202</v>
      </c>
      <c r="H739" s="83" t="n">
        <v>19.384</v>
      </c>
      <c r="I739" s="84" t="n">
        <v>266.2</v>
      </c>
    </row>
    <row r="740">
      <c r="A740" s="82" t="n">
        <v>2558</v>
      </c>
      <c r="B740" s="82" t="inlineStr">
        <is>
          <t>6B.06.01</t>
        </is>
      </c>
      <c r="C740" s="82" t="inlineStr">
        <is>
          <t>M-608</t>
        </is>
      </c>
      <c r="D740" s="82" t="inlineStr">
        <is>
          <t>Derecha</t>
        </is>
      </c>
      <c r="E740" s="82" t="inlineStr">
        <is>
          <t>Decreciente</t>
        </is>
      </c>
      <c r="F740" s="82" t="inlineStr">
        <is>
          <t>Izquierdo</t>
        </is>
      </c>
      <c r="G740" s="83" t="n">
        <v>19.288</v>
      </c>
      <c r="H740" s="83" t="n">
        <v>19.188</v>
      </c>
      <c r="I740" s="84" t="n">
        <v>145.2</v>
      </c>
    </row>
    <row r="741">
      <c r="A741" s="82" t="n">
        <v>2514</v>
      </c>
      <c r="B741" s="82" t="inlineStr">
        <is>
          <t>6B.06.01</t>
        </is>
      </c>
      <c r="C741" s="82" t="inlineStr">
        <is>
          <t>M-608</t>
        </is>
      </c>
      <c r="D741" s="82" t="inlineStr">
        <is>
          <t>Derecha</t>
        </is>
      </c>
      <c r="E741" s="82" t="inlineStr">
        <is>
          <t>Creciente</t>
        </is>
      </c>
      <c r="F741" s="82" t="inlineStr">
        <is>
          <t>Derecho</t>
        </is>
      </c>
      <c r="G741" s="83" t="n">
        <v>21.497</v>
      </c>
      <c r="H741" s="83" t="n">
        <v>21.626</v>
      </c>
      <c r="I741" s="84" t="n">
        <v>193.6</v>
      </c>
    </row>
    <row r="742">
      <c r="A742" s="82" t="n">
        <v>2515</v>
      </c>
      <c r="B742" s="82" t="inlineStr">
        <is>
          <t>6B.06.01</t>
        </is>
      </c>
      <c r="C742" s="82" t="inlineStr">
        <is>
          <t>M-608</t>
        </is>
      </c>
      <c r="D742" s="82" t="inlineStr">
        <is>
          <t>Derecha</t>
        </is>
      </c>
      <c r="E742" s="82" t="inlineStr">
        <is>
          <t>Creciente</t>
        </is>
      </c>
      <c r="F742" s="82" t="inlineStr">
        <is>
          <t>Derecho</t>
        </is>
      </c>
      <c r="G742" s="83" t="n">
        <v>21.81</v>
      </c>
      <c r="H742" s="83" t="n">
        <v>22.023</v>
      </c>
      <c r="I742" s="84" t="n">
        <v>290.4</v>
      </c>
    </row>
    <row r="743">
      <c r="A743" s="82" t="n">
        <v>2516</v>
      </c>
      <c r="B743" s="82" t="inlineStr">
        <is>
          <t>6B.06.01</t>
        </is>
      </c>
      <c r="C743" s="82" t="inlineStr">
        <is>
          <t>M-608</t>
        </is>
      </c>
      <c r="D743" s="82" t="inlineStr">
        <is>
          <t>Derecha</t>
        </is>
      </c>
      <c r="E743" s="82" t="inlineStr">
        <is>
          <t>Creciente</t>
        </is>
      </c>
      <c r="F743" s="82" t="inlineStr">
        <is>
          <t>Derecho</t>
        </is>
      </c>
      <c r="G743" s="83" t="n">
        <v>22.454</v>
      </c>
      <c r="H743" s="83" t="n">
        <v>22.802</v>
      </c>
      <c r="I743" s="84" t="n">
        <v>459.8</v>
      </c>
    </row>
    <row r="744">
      <c r="A744" s="82" t="n">
        <v>2517</v>
      </c>
      <c r="B744" s="82" t="inlineStr">
        <is>
          <t>6B.06.01</t>
        </is>
      </c>
      <c r="C744" s="82" t="inlineStr">
        <is>
          <t>M-608</t>
        </is>
      </c>
      <c r="D744" s="82" t="inlineStr">
        <is>
          <t>Derecha</t>
        </is>
      </c>
      <c r="E744" s="82" t="inlineStr">
        <is>
          <t>Creciente</t>
        </is>
      </c>
      <c r="F744" s="82" t="inlineStr">
        <is>
          <t>Derecho</t>
        </is>
      </c>
      <c r="G744" s="83" t="n">
        <v>23.415</v>
      </c>
      <c r="H744" s="83" t="n">
        <v>23.516</v>
      </c>
      <c r="I744" s="84" t="n">
        <v>169.4</v>
      </c>
    </row>
    <row r="745">
      <c r="A745" s="82" t="n">
        <v>2520</v>
      </c>
      <c r="B745" s="82" t="inlineStr">
        <is>
          <t>6B.06.01</t>
        </is>
      </c>
      <c r="C745" s="82" t="inlineStr">
        <is>
          <t>M-608</t>
        </is>
      </c>
      <c r="D745" s="82" t="inlineStr">
        <is>
          <t>Derecha</t>
        </is>
      </c>
      <c r="E745" s="82" t="inlineStr">
        <is>
          <t>Creciente</t>
        </is>
      </c>
      <c r="F745" s="82" t="inlineStr">
        <is>
          <t>Derecho</t>
        </is>
      </c>
      <c r="G745" s="83" t="n">
        <v>24.651</v>
      </c>
      <c r="H745" s="83" t="n">
        <v>24.853</v>
      </c>
      <c r="I745" s="84" t="n">
        <v>290.4</v>
      </c>
    </row>
    <row r="746">
      <c r="A746" s="82" t="n">
        <v>2553</v>
      </c>
      <c r="B746" s="82" t="inlineStr">
        <is>
          <t>6B.06.01</t>
        </is>
      </c>
      <c r="C746" s="82" t="inlineStr">
        <is>
          <t>M-608</t>
        </is>
      </c>
      <c r="D746" s="82" t="inlineStr">
        <is>
          <t>Derecha</t>
        </is>
      </c>
      <c r="E746" s="82" t="inlineStr">
        <is>
          <t>Decreciente</t>
        </is>
      </c>
      <c r="F746" s="82" t="inlineStr">
        <is>
          <t>Izquierdo</t>
        </is>
      </c>
      <c r="G746" s="83" t="n">
        <v>26.403</v>
      </c>
      <c r="H746" s="83" t="n">
        <v>26.303</v>
      </c>
      <c r="I746" s="84" t="n">
        <v>145.2</v>
      </c>
    </row>
    <row r="747">
      <c r="A747" s="82" t="n">
        <v>2521</v>
      </c>
      <c r="B747" s="82" t="inlineStr">
        <is>
          <t>6B.06.01</t>
        </is>
      </c>
      <c r="C747" s="82" t="inlineStr">
        <is>
          <t>M-608</t>
        </is>
      </c>
      <c r="D747" s="82" t="inlineStr">
        <is>
          <t>Derecha</t>
        </is>
      </c>
      <c r="E747" s="82" t="inlineStr">
        <is>
          <t>Creciente</t>
        </is>
      </c>
      <c r="F747" s="82" t="inlineStr">
        <is>
          <t>Derecho</t>
        </is>
      </c>
      <c r="G747" s="83" t="n">
        <v>26.733</v>
      </c>
      <c r="H747" s="83" t="n">
        <v>27.06</v>
      </c>
      <c r="I747" s="84" t="n">
        <v>435.6</v>
      </c>
    </row>
    <row r="748">
      <c r="A748" s="82" t="n">
        <v>2552</v>
      </c>
      <c r="B748" s="82" t="inlineStr">
        <is>
          <t>6B.06.01</t>
        </is>
      </c>
      <c r="C748" s="82" t="inlineStr">
        <is>
          <t>M-608</t>
        </is>
      </c>
      <c r="D748" s="82" t="inlineStr">
        <is>
          <t>Derecha</t>
        </is>
      </c>
      <c r="E748" s="82" t="inlineStr">
        <is>
          <t>Decreciente</t>
        </is>
      </c>
      <c r="F748" s="82" t="inlineStr">
        <is>
          <t>Izquierdo</t>
        </is>
      </c>
      <c r="G748" s="83" t="n">
        <v>26.881</v>
      </c>
      <c r="H748" s="83" t="n">
        <v>26.714</v>
      </c>
      <c r="I748" s="84" t="n">
        <v>242</v>
      </c>
    </row>
    <row r="749">
      <c r="A749" s="82" t="n">
        <v>2551</v>
      </c>
      <c r="B749" s="82" t="inlineStr">
        <is>
          <t>6B.06.01</t>
        </is>
      </c>
      <c r="C749" s="82" t="inlineStr">
        <is>
          <t>M-608</t>
        </is>
      </c>
      <c r="D749" s="82" t="inlineStr">
        <is>
          <t>Derecha</t>
        </is>
      </c>
      <c r="E749" s="82" t="inlineStr">
        <is>
          <t>Decreciente</t>
        </is>
      </c>
      <c r="F749" s="82" t="inlineStr">
        <is>
          <t>Izquierdo</t>
        </is>
      </c>
      <c r="G749" s="83" t="n">
        <v>28.248</v>
      </c>
      <c r="H749" s="83" t="n">
        <v>28.054</v>
      </c>
      <c r="I749" s="84" t="n">
        <v>266.2</v>
      </c>
    </row>
    <row r="750">
      <c r="A750" s="82" t="n">
        <v>2523</v>
      </c>
      <c r="B750" s="82" t="inlineStr">
        <is>
          <t>6B.06.01</t>
        </is>
      </c>
      <c r="C750" s="82" t="inlineStr">
        <is>
          <t>M-608</t>
        </is>
      </c>
      <c r="D750" s="82" t="inlineStr">
        <is>
          <t>Derecha</t>
        </is>
      </c>
      <c r="E750" s="82" t="inlineStr">
        <is>
          <t>Creciente</t>
        </is>
      </c>
      <c r="F750" s="82" t="inlineStr">
        <is>
          <t>Derecho</t>
        </is>
      </c>
      <c r="G750" s="83" t="n">
        <v>28.9</v>
      </c>
      <c r="H750" s="83" t="n">
        <v>29.035</v>
      </c>
      <c r="I750" s="84" t="n">
        <v>193.6</v>
      </c>
    </row>
    <row r="751">
      <c r="A751" s="82" t="n">
        <v>2524</v>
      </c>
      <c r="B751" s="82" t="inlineStr">
        <is>
          <t>6B.06.01</t>
        </is>
      </c>
      <c r="C751" s="82" t="inlineStr">
        <is>
          <t>M-608</t>
        </is>
      </c>
      <c r="D751" s="82" t="inlineStr">
        <is>
          <t>Derecha</t>
        </is>
      </c>
      <c r="E751" s="82" t="inlineStr">
        <is>
          <t>Creciente</t>
        </is>
      </c>
      <c r="F751" s="82" t="inlineStr">
        <is>
          <t>Derecho</t>
        </is>
      </c>
      <c r="G751" s="83" t="n">
        <v>29.272</v>
      </c>
      <c r="H751" s="83" t="n">
        <v>29.464</v>
      </c>
      <c r="I751" s="84" t="n">
        <v>266.2</v>
      </c>
    </row>
    <row r="752">
      <c r="A752" s="82" t="n">
        <v>2550</v>
      </c>
      <c r="B752" s="82" t="inlineStr">
        <is>
          <t>6B.06.01</t>
        </is>
      </c>
      <c r="C752" s="82" t="inlineStr">
        <is>
          <t>M-608</t>
        </is>
      </c>
      <c r="D752" s="82" t="inlineStr">
        <is>
          <t>Derecha</t>
        </is>
      </c>
      <c r="E752" s="82" t="inlineStr">
        <is>
          <t>Decreciente</t>
        </is>
      </c>
      <c r="F752" s="82" t="inlineStr">
        <is>
          <t>Izquierdo</t>
        </is>
      </c>
      <c r="G752" s="83" t="n">
        <v>29.435</v>
      </c>
      <c r="H752" s="83" t="n">
        <v>29.01</v>
      </c>
      <c r="I752" s="84" t="n">
        <v>556.6</v>
      </c>
    </row>
    <row r="753">
      <c r="A753" s="82" t="n">
        <v>2525</v>
      </c>
      <c r="B753" s="82" t="inlineStr">
        <is>
          <t>6B.06.01</t>
        </is>
      </c>
      <c r="C753" s="82" t="inlineStr">
        <is>
          <t>M-608</t>
        </is>
      </c>
      <c r="D753" s="82" t="inlineStr">
        <is>
          <t>Derecha</t>
        </is>
      </c>
      <c r="E753" s="82" t="inlineStr">
        <is>
          <t>Creciente</t>
        </is>
      </c>
      <c r="F753" s="82" t="inlineStr">
        <is>
          <t>Derecho</t>
        </is>
      </c>
      <c r="G753" s="83" t="n">
        <v>29.571</v>
      </c>
      <c r="H753" s="83" t="n">
        <v>29.66</v>
      </c>
      <c r="I753" s="84" t="n">
        <v>145.2</v>
      </c>
    </row>
    <row r="754">
      <c r="A754" s="82" t="n">
        <v>2526</v>
      </c>
      <c r="B754" s="82" t="inlineStr">
        <is>
          <t>6B.06.01</t>
        </is>
      </c>
      <c r="C754" s="82" t="inlineStr">
        <is>
          <t>M-608</t>
        </is>
      </c>
      <c r="D754" s="82" t="inlineStr">
        <is>
          <t>Derecha</t>
        </is>
      </c>
      <c r="E754" s="82" t="inlineStr">
        <is>
          <t>Creciente</t>
        </is>
      </c>
      <c r="F754" s="82" t="inlineStr">
        <is>
          <t>Derecho</t>
        </is>
      </c>
      <c r="G754" s="83" t="n">
        <v>29.735</v>
      </c>
      <c r="H754" s="83" t="n">
        <v>30.222</v>
      </c>
      <c r="I754" s="84" t="n">
        <v>629.1999999999999</v>
      </c>
    </row>
    <row r="755">
      <c r="A755" s="82" t="n">
        <v>2549</v>
      </c>
      <c r="B755" s="82" t="inlineStr">
        <is>
          <t>6B.06.01</t>
        </is>
      </c>
      <c r="C755" s="82" t="inlineStr">
        <is>
          <t>M-608</t>
        </is>
      </c>
      <c r="D755" s="82" t="inlineStr">
        <is>
          <t>Derecha</t>
        </is>
      </c>
      <c r="E755" s="82" t="inlineStr">
        <is>
          <t>Decreciente</t>
        </is>
      </c>
      <c r="F755" s="82" t="inlineStr">
        <is>
          <t>Izquierdo</t>
        </is>
      </c>
      <c r="G755" s="83" t="n">
        <v>29.866</v>
      </c>
      <c r="H755" s="83" t="n">
        <v>29.574</v>
      </c>
      <c r="I755" s="84" t="n">
        <v>387.2</v>
      </c>
    </row>
    <row r="756">
      <c r="A756" s="82" t="n">
        <v>2527</v>
      </c>
      <c r="B756" s="82" t="inlineStr">
        <is>
          <t>6B.06.01</t>
        </is>
      </c>
      <c r="C756" s="82" t="inlineStr">
        <is>
          <t>M-608</t>
        </is>
      </c>
      <c r="D756" s="82" t="inlineStr">
        <is>
          <t>Derecha</t>
        </is>
      </c>
      <c r="E756" s="82" t="inlineStr">
        <is>
          <t>Creciente</t>
        </is>
      </c>
      <c r="F756" s="82" t="inlineStr">
        <is>
          <t>Derecho</t>
        </is>
      </c>
      <c r="G756" s="83" t="n">
        <v>30.302</v>
      </c>
      <c r="H756" s="83" t="n">
        <v>30.365</v>
      </c>
      <c r="I756" s="84" t="n">
        <v>121</v>
      </c>
    </row>
    <row r="757">
      <c r="A757" s="82" t="n">
        <v>2548</v>
      </c>
      <c r="B757" s="82" t="inlineStr">
        <is>
          <t>6B.06.01</t>
        </is>
      </c>
      <c r="C757" s="82" t="inlineStr">
        <is>
          <t>M-608</t>
        </is>
      </c>
      <c r="D757" s="82" t="inlineStr">
        <is>
          <t>Derecha</t>
        </is>
      </c>
      <c r="E757" s="82" t="inlineStr">
        <is>
          <t>Decreciente</t>
        </is>
      </c>
      <c r="F757" s="82" t="inlineStr">
        <is>
          <t>Izquierdo</t>
        </is>
      </c>
      <c r="G757" s="83" t="n">
        <v>30.392</v>
      </c>
      <c r="H757" s="83" t="n">
        <v>29.935</v>
      </c>
      <c r="I757" s="84" t="n">
        <v>580.8</v>
      </c>
    </row>
    <row r="758">
      <c r="A758" s="82" t="n">
        <v>2529</v>
      </c>
      <c r="B758" s="82" t="inlineStr">
        <is>
          <t>6B.06.01</t>
        </is>
      </c>
      <c r="C758" s="82" t="inlineStr">
        <is>
          <t>M-608</t>
        </is>
      </c>
      <c r="D758" s="82" t="inlineStr">
        <is>
          <t>Derecha</t>
        </is>
      </c>
      <c r="E758" s="82" t="inlineStr">
        <is>
          <t>Creciente</t>
        </is>
      </c>
      <c r="F758" s="82" t="inlineStr">
        <is>
          <t>Derecho</t>
        </is>
      </c>
      <c r="G758" s="83" t="n">
        <v>32.477</v>
      </c>
      <c r="H758" s="83" t="n">
        <v>32.605</v>
      </c>
      <c r="I758" s="84" t="n">
        <v>193.6</v>
      </c>
    </row>
    <row r="759">
      <c r="A759" s="82" t="n">
        <v>2547</v>
      </c>
      <c r="B759" s="82" t="inlineStr">
        <is>
          <t>6B.06.01</t>
        </is>
      </c>
      <c r="C759" s="82" t="inlineStr">
        <is>
          <t>M-608</t>
        </is>
      </c>
      <c r="D759" s="82" t="inlineStr">
        <is>
          <t>Derecha</t>
        </is>
      </c>
      <c r="E759" s="82" t="inlineStr">
        <is>
          <t>Decreciente</t>
        </is>
      </c>
      <c r="F759" s="82" t="inlineStr">
        <is>
          <t>Izquierdo</t>
        </is>
      </c>
      <c r="G759" s="83" t="n">
        <v>32.648</v>
      </c>
      <c r="H759" s="83" t="n">
        <v>32.49</v>
      </c>
      <c r="I759" s="84" t="n">
        <v>217.8</v>
      </c>
    </row>
    <row r="760">
      <c r="A760" s="82" t="n">
        <v>2546</v>
      </c>
      <c r="B760" s="82" t="inlineStr">
        <is>
          <t>6B.06.01</t>
        </is>
      </c>
      <c r="C760" s="82" t="inlineStr">
        <is>
          <t>M-608</t>
        </is>
      </c>
      <c r="D760" s="82" t="inlineStr">
        <is>
          <t>Derecha</t>
        </is>
      </c>
      <c r="E760" s="82" t="inlineStr">
        <is>
          <t>Decreciente</t>
        </is>
      </c>
      <c r="F760" s="82" t="inlineStr">
        <is>
          <t>Izquierdo</t>
        </is>
      </c>
      <c r="G760" s="83" t="n">
        <v>32.888</v>
      </c>
      <c r="H760" s="83" t="n">
        <v>32.816</v>
      </c>
      <c r="I760" s="84" t="n">
        <v>121</v>
      </c>
    </row>
    <row r="761">
      <c r="A761" s="82" t="n">
        <v>2545</v>
      </c>
      <c r="B761" s="82" t="inlineStr">
        <is>
          <t>6B.06.01</t>
        </is>
      </c>
      <c r="C761" s="82" t="inlineStr">
        <is>
          <t>M-608</t>
        </is>
      </c>
      <c r="D761" s="82" t="inlineStr">
        <is>
          <t>Derecha</t>
        </is>
      </c>
      <c r="E761" s="82" t="inlineStr">
        <is>
          <t>Decreciente</t>
        </is>
      </c>
      <c r="F761" s="82" t="inlineStr">
        <is>
          <t>Izquierdo</t>
        </is>
      </c>
      <c r="G761" s="83" t="n">
        <v>33.138</v>
      </c>
      <c r="H761" s="83" t="n">
        <v>33.051</v>
      </c>
      <c r="I761" s="84" t="n">
        <v>145.2</v>
      </c>
    </row>
    <row r="762">
      <c r="A762" s="82" t="n">
        <v>2544</v>
      </c>
      <c r="B762" s="82" t="inlineStr">
        <is>
          <t>6B.06.01</t>
        </is>
      </c>
      <c r="C762" s="82" t="inlineStr">
        <is>
          <t>M-608</t>
        </is>
      </c>
      <c r="D762" s="82" t="inlineStr">
        <is>
          <t>Derecha</t>
        </is>
      </c>
      <c r="E762" s="82" t="inlineStr">
        <is>
          <t>Decreciente</t>
        </is>
      </c>
      <c r="F762" s="82" t="inlineStr">
        <is>
          <t>Izquierdo</t>
        </is>
      </c>
      <c r="G762" s="83" t="n">
        <v>33.627</v>
      </c>
      <c r="H762" s="83" t="n">
        <v>33.538</v>
      </c>
      <c r="I762" s="84" t="n">
        <v>145.2</v>
      </c>
    </row>
    <row r="763">
      <c r="A763" s="82" t="n">
        <v>2543</v>
      </c>
      <c r="B763" s="82" t="inlineStr">
        <is>
          <t>6B.06.01</t>
        </is>
      </c>
      <c r="C763" s="82" t="inlineStr">
        <is>
          <t>M-608</t>
        </is>
      </c>
      <c r="D763" s="82" t="inlineStr">
        <is>
          <t>Derecha</t>
        </is>
      </c>
      <c r="E763" s="82" t="inlineStr">
        <is>
          <t>Decreciente</t>
        </is>
      </c>
      <c r="F763" s="82" t="inlineStr">
        <is>
          <t>Izquierdo</t>
        </is>
      </c>
      <c r="G763" s="83" t="n">
        <v>34.406</v>
      </c>
      <c r="H763" s="83" t="n">
        <v>34.219</v>
      </c>
      <c r="I763" s="84" t="n">
        <v>266.2</v>
      </c>
    </row>
    <row r="764">
      <c r="A764" s="82" t="n">
        <v>2532</v>
      </c>
      <c r="B764" s="82" t="inlineStr">
        <is>
          <t>6B.06.01</t>
        </is>
      </c>
      <c r="C764" s="82" t="inlineStr">
        <is>
          <t>M-608</t>
        </is>
      </c>
      <c r="D764" s="82" t="inlineStr">
        <is>
          <t>Derecha</t>
        </is>
      </c>
      <c r="E764" s="82" t="inlineStr">
        <is>
          <t>Creciente</t>
        </is>
      </c>
      <c r="F764" s="82" t="inlineStr">
        <is>
          <t>Derecho</t>
        </is>
      </c>
      <c r="G764" s="83" t="n">
        <v>34.525</v>
      </c>
      <c r="H764" s="83" t="n">
        <v>34.737</v>
      </c>
      <c r="I764" s="84" t="n">
        <v>290.4</v>
      </c>
    </row>
    <row r="765">
      <c r="A765" s="82" t="n">
        <v>2542</v>
      </c>
      <c r="B765" s="82" t="inlineStr">
        <is>
          <t>6B.06.01</t>
        </is>
      </c>
      <c r="C765" s="82" t="inlineStr">
        <is>
          <t>M-608</t>
        </is>
      </c>
      <c r="D765" s="82" t="inlineStr">
        <is>
          <t>Derecha</t>
        </is>
      </c>
      <c r="E765" s="82" t="inlineStr">
        <is>
          <t>Decreciente</t>
        </is>
      </c>
      <c r="F765" s="82" t="inlineStr">
        <is>
          <t>Izquierdo</t>
        </is>
      </c>
      <c r="G765" s="83" t="n">
        <v>34.821</v>
      </c>
      <c r="H765" s="83" t="n">
        <v>34.607</v>
      </c>
      <c r="I765" s="84" t="n">
        <v>290.4</v>
      </c>
    </row>
    <row r="766">
      <c r="A766" s="82" t="n">
        <v>2534</v>
      </c>
      <c r="B766" s="82" t="inlineStr">
        <is>
          <t>6B.06.01</t>
        </is>
      </c>
      <c r="C766" s="82" t="inlineStr">
        <is>
          <t>M-608</t>
        </is>
      </c>
      <c r="D766" s="82" t="inlineStr">
        <is>
          <t>Derecha</t>
        </is>
      </c>
      <c r="E766" s="82" t="inlineStr">
        <is>
          <t>Creciente</t>
        </is>
      </c>
      <c r="F766" s="82" t="inlineStr">
        <is>
          <t>Derecho</t>
        </is>
      </c>
      <c r="G766" s="83" t="n">
        <v>38.544</v>
      </c>
      <c r="H766" s="83" t="n">
        <v>38.664</v>
      </c>
      <c r="I766" s="84" t="n">
        <v>169.4</v>
      </c>
    </row>
    <row r="767">
      <c r="A767" s="82" t="n">
        <v>2541</v>
      </c>
      <c r="B767" s="82" t="inlineStr">
        <is>
          <t>6B.06.01</t>
        </is>
      </c>
      <c r="C767" s="82" t="inlineStr">
        <is>
          <t>M-608</t>
        </is>
      </c>
      <c r="D767" s="82" t="inlineStr">
        <is>
          <t>Derecha</t>
        </is>
      </c>
      <c r="E767" s="82" t="inlineStr">
        <is>
          <t>Decreciente</t>
        </is>
      </c>
      <c r="F767" s="82" t="inlineStr">
        <is>
          <t>Izquierdo</t>
        </is>
      </c>
      <c r="G767" s="83" t="n">
        <v>38.961</v>
      </c>
      <c r="H767" s="83" t="n">
        <v>38.873</v>
      </c>
      <c r="I767" s="84" t="n">
        <v>145.2</v>
      </c>
    </row>
    <row r="768">
      <c r="A768" s="82" t="n">
        <v>2536</v>
      </c>
      <c r="B768" s="82" t="inlineStr">
        <is>
          <t>6B.06.01</t>
        </is>
      </c>
      <c r="C768" s="82" t="inlineStr">
        <is>
          <t>M-608</t>
        </is>
      </c>
      <c r="D768" s="82" t="inlineStr">
        <is>
          <t>Derecha</t>
        </is>
      </c>
      <c r="E768" s="82" t="inlineStr">
        <is>
          <t>Creciente</t>
        </is>
      </c>
      <c r="F768" s="82" t="inlineStr">
        <is>
          <t>Derecho</t>
        </is>
      </c>
      <c r="G768" s="83" t="n">
        <v>39.228</v>
      </c>
      <c r="H768" s="83" t="n">
        <v>39.449</v>
      </c>
      <c r="I768" s="84" t="n">
        <v>314.6</v>
      </c>
    </row>
    <row r="769">
      <c r="A769" s="82" t="n">
        <v>2540</v>
      </c>
      <c r="B769" s="82" t="inlineStr">
        <is>
          <t>6B.06.01</t>
        </is>
      </c>
      <c r="C769" s="82" t="inlineStr">
        <is>
          <t>M-608</t>
        </is>
      </c>
      <c r="D769" s="82" t="inlineStr">
        <is>
          <t>Derecha</t>
        </is>
      </c>
      <c r="E769" s="82" t="inlineStr">
        <is>
          <t>Decreciente</t>
        </is>
      </c>
      <c r="F769" s="82" t="inlineStr">
        <is>
          <t>Izquierdo</t>
        </is>
      </c>
      <c r="G769" s="83" t="n">
        <v>39.541</v>
      </c>
      <c r="H769" s="83" t="n">
        <v>39.245</v>
      </c>
      <c r="I769" s="84" t="n">
        <v>387.2</v>
      </c>
    </row>
    <row r="770">
      <c r="A770" s="82" t="n">
        <v>2537</v>
      </c>
      <c r="B770" s="82" t="inlineStr">
        <is>
          <t>6B.06.01</t>
        </is>
      </c>
      <c r="C770" s="82" t="inlineStr">
        <is>
          <t>M-608</t>
        </is>
      </c>
      <c r="D770" s="82" t="inlineStr">
        <is>
          <t>Derecha</t>
        </is>
      </c>
      <c r="E770" s="82" t="inlineStr">
        <is>
          <t>Creciente</t>
        </is>
      </c>
      <c r="F770" s="82" t="inlineStr">
        <is>
          <t>Derecho</t>
        </is>
      </c>
      <c r="G770" s="83" t="n">
        <v>40.011</v>
      </c>
      <c r="H770" s="83" t="n">
        <v>40.216</v>
      </c>
      <c r="I770" s="84" t="n">
        <v>290.4</v>
      </c>
    </row>
    <row r="771">
      <c r="A771" s="82" t="n">
        <v>2538</v>
      </c>
      <c r="B771" s="82" t="inlineStr">
        <is>
          <t>6B.06.01</t>
        </is>
      </c>
      <c r="C771" s="82" t="inlineStr">
        <is>
          <t>M-608</t>
        </is>
      </c>
      <c r="D771" s="82" t="inlineStr">
        <is>
          <t>Derecha</t>
        </is>
      </c>
      <c r="E771" s="82" t="inlineStr">
        <is>
          <t>Creciente</t>
        </is>
      </c>
      <c r="F771" s="82" t="inlineStr">
        <is>
          <t>Derecho</t>
        </is>
      </c>
      <c r="G771" s="83" t="n">
        <v>40.427</v>
      </c>
      <c r="H771" s="83" t="n">
        <v>40.507</v>
      </c>
      <c r="I771" s="84" t="n">
        <v>121</v>
      </c>
    </row>
    <row r="772">
      <c r="A772" s="82" t="n">
        <v>2422</v>
      </c>
      <c r="B772" s="82" t="inlineStr">
        <is>
          <t>6B.06.01</t>
        </is>
      </c>
      <c r="C772" s="82" t="inlineStr">
        <is>
          <t>M-609</t>
        </is>
      </c>
      <c r="D772" s="82" t="inlineStr">
        <is>
          <t>Izquierda</t>
        </is>
      </c>
      <c r="E772" s="82" t="inlineStr">
        <is>
          <t>Decreciente</t>
        </is>
      </c>
      <c r="F772" s="82" t="inlineStr">
        <is>
          <t>Derecho</t>
        </is>
      </c>
      <c r="G772" s="83" t="n">
        <v>0.204</v>
      </c>
      <c r="H772" s="83" t="n">
        <v>0.15</v>
      </c>
      <c r="I772" s="84" t="n">
        <v>253.4</v>
      </c>
    </row>
    <row r="773">
      <c r="A773" s="82" t="n">
        <v>4913</v>
      </c>
      <c r="B773" s="82" t="inlineStr">
        <is>
          <t>6B.06.01</t>
        </is>
      </c>
      <c r="C773" s="82" t="inlineStr">
        <is>
          <t>M-612</t>
        </is>
      </c>
      <c r="D773" s="82" t="inlineStr">
        <is>
          <t>Única</t>
        </is>
      </c>
      <c r="E773" s="82" t="inlineStr">
        <is>
          <t>Creciente</t>
        </is>
      </c>
      <c r="F773" s="82" t="inlineStr">
        <is>
          <t>Derecho</t>
        </is>
      </c>
      <c r="G773" s="83" t="n">
        <v>2.223</v>
      </c>
      <c r="H773" s="83" t="n">
        <v>2.436</v>
      </c>
      <c r="I773" s="84" t="n">
        <v>290.4</v>
      </c>
    </row>
    <row r="774">
      <c r="A774" s="82" t="n">
        <v>4914</v>
      </c>
      <c r="B774" s="82" t="inlineStr">
        <is>
          <t>6B.06.01</t>
        </is>
      </c>
      <c r="C774" s="82" t="inlineStr">
        <is>
          <t>M-612</t>
        </is>
      </c>
      <c r="D774" s="82" t="inlineStr">
        <is>
          <t>Única</t>
        </is>
      </c>
      <c r="E774" s="82" t="inlineStr">
        <is>
          <t>Creciente</t>
        </is>
      </c>
      <c r="F774" s="82" t="inlineStr">
        <is>
          <t>Izquierdo</t>
        </is>
      </c>
      <c r="G774" s="83" t="n">
        <v>2.602</v>
      </c>
      <c r="H774" s="83" t="n">
        <v>2.602</v>
      </c>
      <c r="I774" s="84" t="n">
        <v>595.26</v>
      </c>
    </row>
    <row r="775">
      <c r="A775" s="82" t="n">
        <v>4955</v>
      </c>
      <c r="B775" s="82" t="inlineStr">
        <is>
          <t>6B.06.01</t>
        </is>
      </c>
      <c r="C775" s="82" t="inlineStr">
        <is>
          <t>M-612</t>
        </is>
      </c>
      <c r="D775" s="82" t="inlineStr">
        <is>
          <t>Única</t>
        </is>
      </c>
      <c r="E775" s="82" t="inlineStr">
        <is>
          <t>Decreciente</t>
        </is>
      </c>
      <c r="F775" s="82" t="inlineStr">
        <is>
          <t>Izquierdo</t>
        </is>
      </c>
      <c r="G775" s="83" t="n">
        <v>2.639</v>
      </c>
      <c r="H775" s="83" t="n">
        <v>2.639</v>
      </c>
      <c r="I775" s="84" t="n">
        <v>595.26</v>
      </c>
    </row>
    <row r="776">
      <c r="A776" s="82" t="n">
        <v>4915</v>
      </c>
      <c r="B776" s="82" t="inlineStr">
        <is>
          <t>6B.06.01</t>
        </is>
      </c>
      <c r="C776" s="82" t="inlineStr">
        <is>
          <t>M-612</t>
        </is>
      </c>
      <c r="D776" s="82" t="inlineStr">
        <is>
          <t>Única</t>
        </is>
      </c>
      <c r="E776" s="82" t="inlineStr">
        <is>
          <t>Creciente</t>
        </is>
      </c>
      <c r="F776" s="82" t="inlineStr">
        <is>
          <t>Derecho</t>
        </is>
      </c>
      <c r="G776" s="83" t="n">
        <v>2.845</v>
      </c>
      <c r="H776" s="83" t="n">
        <v>2.845</v>
      </c>
      <c r="I776" s="84" t="n">
        <v>595.26</v>
      </c>
    </row>
    <row r="777">
      <c r="A777" s="82" t="n">
        <v>4954</v>
      </c>
      <c r="B777" s="82" t="inlineStr">
        <is>
          <t>6B.06.01</t>
        </is>
      </c>
      <c r="C777" s="82" t="inlineStr">
        <is>
          <t>M-612</t>
        </is>
      </c>
      <c r="D777" s="82" t="inlineStr">
        <is>
          <t>Única</t>
        </is>
      </c>
      <c r="E777" s="82" t="inlineStr">
        <is>
          <t>Decreciente</t>
        </is>
      </c>
      <c r="F777" s="82" t="inlineStr">
        <is>
          <t>Derecho</t>
        </is>
      </c>
      <c r="G777" s="83" t="n">
        <v>2.902</v>
      </c>
      <c r="H777" s="83" t="n">
        <v>2.902</v>
      </c>
      <c r="I777" s="84" t="n">
        <v>595.26</v>
      </c>
    </row>
    <row r="778">
      <c r="A778" s="82" t="n">
        <v>4950</v>
      </c>
      <c r="B778" s="82" t="inlineStr">
        <is>
          <t>6B.06.01</t>
        </is>
      </c>
      <c r="C778" s="82" t="inlineStr">
        <is>
          <t>M-612</t>
        </is>
      </c>
      <c r="D778" s="82" t="inlineStr">
        <is>
          <t>Única</t>
        </is>
      </c>
      <c r="E778" s="82" t="inlineStr">
        <is>
          <t>Decreciente</t>
        </is>
      </c>
      <c r="F778" s="82" t="inlineStr">
        <is>
          <t>Izquierdo</t>
        </is>
      </c>
      <c r="G778" s="83" t="n">
        <v>3.397</v>
      </c>
      <c r="H778" s="83" t="n">
        <v>3.397</v>
      </c>
      <c r="I778" s="84" t="n">
        <v>595.26</v>
      </c>
    </row>
    <row r="779">
      <c r="A779" s="82" t="n">
        <v>4918</v>
      </c>
      <c r="B779" s="82" t="inlineStr">
        <is>
          <t>6B.06.01</t>
        </is>
      </c>
      <c r="C779" s="82" t="inlineStr">
        <is>
          <t>M-612</t>
        </is>
      </c>
      <c r="D779" s="82" t="inlineStr">
        <is>
          <t>Única</t>
        </is>
      </c>
      <c r="E779" s="82" t="inlineStr">
        <is>
          <t>Creciente</t>
        </is>
      </c>
      <c r="F779" s="82" t="inlineStr">
        <is>
          <t>Derecho</t>
        </is>
      </c>
      <c r="G779" s="83" t="n">
        <v>3.852</v>
      </c>
      <c r="H779" s="83" t="n">
        <v>3.852</v>
      </c>
      <c r="I779" s="84" t="n">
        <v>150.7</v>
      </c>
    </row>
    <row r="780">
      <c r="A780" s="82" t="n">
        <v>4947</v>
      </c>
      <c r="B780" s="82" t="inlineStr">
        <is>
          <t>6B.06.01</t>
        </is>
      </c>
      <c r="C780" s="82" t="inlineStr">
        <is>
          <t>M-612</t>
        </is>
      </c>
      <c r="D780" s="82" t="inlineStr">
        <is>
          <t>Única</t>
        </is>
      </c>
      <c r="E780" s="82" t="inlineStr">
        <is>
          <t>Decreciente</t>
        </is>
      </c>
      <c r="F780" s="82" t="inlineStr">
        <is>
          <t>Derecho</t>
        </is>
      </c>
      <c r="G780" s="83" t="n">
        <v>3.873</v>
      </c>
      <c r="H780" s="83" t="n">
        <v>3.873</v>
      </c>
      <c r="I780" s="84" t="n">
        <v>198.42</v>
      </c>
    </row>
    <row r="781">
      <c r="A781" s="82" t="n">
        <v>4944</v>
      </c>
      <c r="B781" s="82" t="inlineStr">
        <is>
          <t>6B.06.01</t>
        </is>
      </c>
      <c r="C781" s="82" t="inlineStr">
        <is>
          <t>M-612</t>
        </is>
      </c>
      <c r="D781" s="82" t="inlineStr">
        <is>
          <t>Única</t>
        </is>
      </c>
      <c r="E781" s="82" t="inlineStr">
        <is>
          <t>Decreciente</t>
        </is>
      </c>
      <c r="F781" s="82" t="inlineStr">
        <is>
          <t>Ambos</t>
        </is>
      </c>
      <c r="G781" s="83" t="n">
        <v>4.133</v>
      </c>
      <c r="H781" s="83" t="n">
        <v>4.133</v>
      </c>
      <c r="I781" s="84" t="n">
        <v>403.22</v>
      </c>
    </row>
    <row r="782">
      <c r="A782" s="82" t="n">
        <v>4943</v>
      </c>
      <c r="B782" s="82" t="inlineStr">
        <is>
          <t>6B.06.01</t>
        </is>
      </c>
      <c r="C782" s="82" t="inlineStr">
        <is>
          <t>M-612</t>
        </is>
      </c>
      <c r="D782" s="82" t="inlineStr">
        <is>
          <t>Única</t>
        </is>
      </c>
      <c r="E782" s="82" t="inlineStr">
        <is>
          <t>Decreciente</t>
        </is>
      </c>
      <c r="F782" s="82" t="inlineStr">
        <is>
          <t>Derecho</t>
        </is>
      </c>
      <c r="G782" s="83" t="n">
        <v>4.171</v>
      </c>
      <c r="H782" s="83" t="n">
        <v>4.171</v>
      </c>
      <c r="I782" s="84" t="n">
        <v>595.26</v>
      </c>
    </row>
    <row r="783">
      <c r="A783" s="82" t="n">
        <v>4921</v>
      </c>
      <c r="B783" s="82" t="inlineStr">
        <is>
          <t>6B.06.01</t>
        </is>
      </c>
      <c r="C783" s="82" t="inlineStr">
        <is>
          <t>M-612</t>
        </is>
      </c>
      <c r="D783" s="82" t="inlineStr">
        <is>
          <t>Única</t>
        </is>
      </c>
      <c r="E783" s="82" t="inlineStr">
        <is>
          <t>Creciente</t>
        </is>
      </c>
      <c r="F783" s="82" t="inlineStr">
        <is>
          <t>Izquierdo</t>
        </is>
      </c>
      <c r="G783" s="83" t="n">
        <v>4.294</v>
      </c>
      <c r="H783" s="83" t="n">
        <v>4.294</v>
      </c>
      <c r="I783" s="84" t="n">
        <v>150.7</v>
      </c>
    </row>
    <row r="784">
      <c r="A784" s="82" t="n">
        <v>3716</v>
      </c>
      <c r="B784" s="82" t="inlineStr">
        <is>
          <t>6B.06.01</t>
        </is>
      </c>
      <c r="C784" s="82" t="inlineStr">
        <is>
          <t>M-612</t>
        </is>
      </c>
      <c r="D784" s="82" t="inlineStr">
        <is>
          <t>Única</t>
        </is>
      </c>
      <c r="E784" s="82" t="inlineStr">
        <is>
          <t>Decreciente</t>
        </is>
      </c>
      <c r="F784" s="82" t="inlineStr">
        <is>
          <t>Izquierdo</t>
        </is>
      </c>
      <c r="G784" s="83" t="n">
        <v>4.356</v>
      </c>
      <c r="H784" s="83" t="n">
        <v>4.356</v>
      </c>
      <c r="I784" s="84" t="n">
        <v>5.75</v>
      </c>
    </row>
    <row r="785">
      <c r="A785" s="82" t="n">
        <v>4941</v>
      </c>
      <c r="B785" s="82" t="inlineStr">
        <is>
          <t>6B.06.01</t>
        </is>
      </c>
      <c r="C785" s="82" t="inlineStr">
        <is>
          <t>M-612</t>
        </is>
      </c>
      <c r="D785" s="82" t="inlineStr">
        <is>
          <t>Única</t>
        </is>
      </c>
      <c r="E785" s="82" t="inlineStr">
        <is>
          <t>Decreciente</t>
        </is>
      </c>
      <c r="F785" s="82" t="inlineStr">
        <is>
          <t>Izquierdo</t>
        </is>
      </c>
      <c r="G785" s="83" t="n">
        <v>4.663</v>
      </c>
      <c r="H785" s="83" t="n">
        <v>4.663</v>
      </c>
      <c r="I785" s="84" t="n">
        <v>198.42</v>
      </c>
    </row>
    <row r="786">
      <c r="A786" s="82" t="n">
        <v>4940</v>
      </c>
      <c r="B786" s="82" t="inlineStr">
        <is>
          <t>6B.06.01</t>
        </is>
      </c>
      <c r="C786" s="82" t="inlineStr">
        <is>
          <t>M-612</t>
        </is>
      </c>
      <c r="D786" s="82" t="inlineStr">
        <is>
          <t>Única</t>
        </is>
      </c>
      <c r="E786" s="82" t="inlineStr">
        <is>
          <t>Decreciente</t>
        </is>
      </c>
      <c r="F786" s="82" t="inlineStr">
        <is>
          <t>Derecho</t>
        </is>
      </c>
      <c r="G786" s="83" t="n">
        <v>4.864</v>
      </c>
      <c r="H786" s="83" t="n">
        <v>4.864</v>
      </c>
      <c r="I786" s="84" t="n">
        <v>198.42</v>
      </c>
    </row>
    <row r="787">
      <c r="A787" s="82" t="n">
        <v>4939</v>
      </c>
      <c r="B787" s="82" t="inlineStr">
        <is>
          <t>6B.06.01</t>
        </is>
      </c>
      <c r="C787" s="82" t="inlineStr">
        <is>
          <t>M-612</t>
        </is>
      </c>
      <c r="D787" s="82" t="inlineStr">
        <is>
          <t>Única</t>
        </is>
      </c>
      <c r="E787" s="82" t="inlineStr">
        <is>
          <t>Decreciente</t>
        </is>
      </c>
      <c r="F787" s="82" t="inlineStr">
        <is>
          <t>Derecho</t>
        </is>
      </c>
      <c r="G787" s="83" t="n">
        <v>5.084</v>
      </c>
      <c r="H787" s="83" t="n">
        <v>5.084</v>
      </c>
      <c r="I787" s="84" t="n">
        <v>198.42</v>
      </c>
    </row>
    <row r="788">
      <c r="A788" s="82" t="n">
        <v>4923</v>
      </c>
      <c r="B788" s="82" t="inlineStr">
        <is>
          <t>6B.06.01</t>
        </is>
      </c>
      <c r="C788" s="82" t="inlineStr">
        <is>
          <t>M-612</t>
        </is>
      </c>
      <c r="D788" s="82" t="inlineStr">
        <is>
          <t>Única</t>
        </is>
      </c>
      <c r="E788" s="82" t="inlineStr">
        <is>
          <t>Creciente</t>
        </is>
      </c>
      <c r="F788" s="82" t="inlineStr">
        <is>
          <t>Izquierdo</t>
        </is>
      </c>
      <c r="G788" s="83" t="n">
        <v>5.351</v>
      </c>
      <c r="H788" s="83" t="n">
        <v>5.351</v>
      </c>
      <c r="I788" s="84" t="n">
        <v>396.84</v>
      </c>
    </row>
    <row r="789">
      <c r="A789" s="82" t="n">
        <v>4935</v>
      </c>
      <c r="B789" s="82" t="inlineStr">
        <is>
          <t>6B.06.01</t>
        </is>
      </c>
      <c r="C789" s="82" t="inlineStr">
        <is>
          <t>M-612</t>
        </is>
      </c>
      <c r="D789" s="82" t="inlineStr">
        <is>
          <t>Única</t>
        </is>
      </c>
      <c r="E789" s="82" t="inlineStr">
        <is>
          <t>Decreciente</t>
        </is>
      </c>
      <c r="F789" s="82" t="inlineStr">
        <is>
          <t>Izquierdo</t>
        </is>
      </c>
      <c r="G789" s="83" t="n">
        <v>5.405</v>
      </c>
      <c r="H789" s="83" t="n">
        <v>5.405</v>
      </c>
      <c r="I789" s="84" t="n">
        <v>198.42</v>
      </c>
    </row>
    <row r="790">
      <c r="A790" s="82" t="n">
        <v>3709</v>
      </c>
      <c r="B790" s="82" t="inlineStr">
        <is>
          <t>6B.06.01</t>
        </is>
      </c>
      <c r="C790" s="82" t="inlineStr">
        <is>
          <t>M-612</t>
        </is>
      </c>
      <c r="D790" s="82" t="inlineStr">
        <is>
          <t>Única</t>
        </is>
      </c>
      <c r="E790" s="82" t="inlineStr">
        <is>
          <t>Decreciente</t>
        </is>
      </c>
      <c r="F790" s="82" t="inlineStr">
        <is>
          <t>Izquierdo</t>
        </is>
      </c>
      <c r="G790" s="83" t="n">
        <v>5.417</v>
      </c>
      <c r="H790" s="83" t="n">
        <v>5.417</v>
      </c>
      <c r="I790" s="84" t="n">
        <v>5.75</v>
      </c>
    </row>
    <row r="791">
      <c r="A791" s="82" t="n">
        <v>4925</v>
      </c>
      <c r="B791" s="82" t="inlineStr">
        <is>
          <t>6B.06.01</t>
        </is>
      </c>
      <c r="C791" s="82" t="inlineStr">
        <is>
          <t>M-612</t>
        </is>
      </c>
      <c r="D791" s="82" t="inlineStr">
        <is>
          <t>Única</t>
        </is>
      </c>
      <c r="E791" s="82" t="inlineStr">
        <is>
          <t>Creciente</t>
        </is>
      </c>
      <c r="F791" s="82" t="inlineStr">
        <is>
          <t>Ambos</t>
        </is>
      </c>
      <c r="G791" s="83" t="n">
        <v>6.25</v>
      </c>
      <c r="H791" s="83" t="n">
        <v>6.25</v>
      </c>
      <c r="I791" s="84" t="n">
        <v>595.26</v>
      </c>
    </row>
    <row r="792">
      <c r="A792" s="82" t="n">
        <v>4932</v>
      </c>
      <c r="B792" s="82" t="inlineStr">
        <is>
          <t>6B.06.01</t>
        </is>
      </c>
      <c r="C792" s="82" t="inlineStr">
        <is>
          <t>M-612</t>
        </is>
      </c>
      <c r="D792" s="82" t="inlineStr">
        <is>
          <t>Única</t>
        </is>
      </c>
      <c r="E792" s="82" t="inlineStr">
        <is>
          <t>Decreciente</t>
        </is>
      </c>
      <c r="F792" s="82" t="inlineStr">
        <is>
          <t>Derecho</t>
        </is>
      </c>
      <c r="G792" s="83" t="n">
        <v>6.34</v>
      </c>
      <c r="H792" s="83" t="n">
        <v>6.34</v>
      </c>
      <c r="I792" s="84" t="n">
        <v>793.6799999999999</v>
      </c>
    </row>
    <row r="793">
      <c r="A793" s="82" t="n">
        <v>4930</v>
      </c>
      <c r="B793" s="82" t="inlineStr">
        <is>
          <t>6B.06.01</t>
        </is>
      </c>
      <c r="C793" s="82" t="inlineStr">
        <is>
          <t>M-612</t>
        </is>
      </c>
      <c r="D793" s="82" t="inlineStr">
        <is>
          <t>Única</t>
        </is>
      </c>
      <c r="E793" s="82" t="inlineStr">
        <is>
          <t>Decreciente</t>
        </is>
      </c>
      <c r="F793" s="82" t="inlineStr">
        <is>
          <t>Izquierdo</t>
        </is>
      </c>
      <c r="G793" s="83" t="n">
        <v>7.061</v>
      </c>
      <c r="H793" s="83" t="n">
        <v>7.061</v>
      </c>
      <c r="I793" s="84" t="n">
        <v>150.7</v>
      </c>
    </row>
    <row r="794">
      <c r="A794" s="82" t="n">
        <v>4929</v>
      </c>
      <c r="B794" s="82" t="inlineStr">
        <is>
          <t>6B.06.01</t>
        </is>
      </c>
      <c r="C794" s="82" t="inlineStr">
        <is>
          <t>M-612</t>
        </is>
      </c>
      <c r="D794" s="82" t="inlineStr">
        <is>
          <t>Única</t>
        </is>
      </c>
      <c r="E794" s="82" t="inlineStr">
        <is>
          <t>Decreciente</t>
        </is>
      </c>
      <c r="F794" s="82" t="inlineStr">
        <is>
          <t>Derecho</t>
        </is>
      </c>
      <c r="G794" s="83" t="n">
        <v>7.232</v>
      </c>
      <c r="H794" s="83" t="n">
        <v>7.232</v>
      </c>
      <c r="I794" s="84" t="n">
        <v>396.84</v>
      </c>
    </row>
    <row r="795">
      <c r="A795" s="82" t="n">
        <v>2449</v>
      </c>
      <c r="B795" s="82" t="inlineStr">
        <is>
          <t>6B.06.01</t>
        </is>
      </c>
      <c r="C795" s="82" t="inlineStr">
        <is>
          <t>M-614</t>
        </is>
      </c>
      <c r="D795" s="82" t="inlineStr">
        <is>
          <t>Única</t>
        </is>
      </c>
      <c r="E795" s="82" t="inlineStr">
        <is>
          <t>Decreciente</t>
        </is>
      </c>
      <c r="F795" s="82" t="inlineStr">
        <is>
          <t>Izquierdo</t>
        </is>
      </c>
      <c r="G795" s="83" t="n">
        <v>0.718</v>
      </c>
      <c r="H795" s="83" t="n">
        <v>0.126</v>
      </c>
      <c r="I795" s="84" t="n">
        <v>750.1999999999999</v>
      </c>
    </row>
    <row r="796">
      <c r="A796" s="82" t="n">
        <v>2447</v>
      </c>
      <c r="B796" s="82" t="inlineStr">
        <is>
          <t>6B.06.01</t>
        </is>
      </c>
      <c r="C796" s="82" t="inlineStr">
        <is>
          <t>M-614</t>
        </is>
      </c>
      <c r="D796" s="82" t="inlineStr">
        <is>
          <t>Única</t>
        </is>
      </c>
      <c r="E796" s="82" t="inlineStr">
        <is>
          <t>Decreciente</t>
        </is>
      </c>
      <c r="F796" s="82" t="inlineStr">
        <is>
          <t>Izquierdo</t>
        </is>
      </c>
      <c r="G796" s="83" t="n">
        <v>1.607</v>
      </c>
      <c r="H796" s="83" t="n">
        <v>1.531</v>
      </c>
      <c r="I796" s="84" t="n">
        <v>121</v>
      </c>
    </row>
    <row r="797">
      <c r="A797" s="82" t="n">
        <v>2446</v>
      </c>
      <c r="B797" s="82" t="inlineStr">
        <is>
          <t>6B.06.01</t>
        </is>
      </c>
      <c r="C797" s="82" t="inlineStr">
        <is>
          <t>M-614</t>
        </is>
      </c>
      <c r="D797" s="82" t="inlineStr">
        <is>
          <t>Única</t>
        </is>
      </c>
      <c r="E797" s="82" t="inlineStr">
        <is>
          <t>Decreciente</t>
        </is>
      </c>
      <c r="F797" s="82" t="inlineStr">
        <is>
          <t>Izquierdo</t>
        </is>
      </c>
      <c r="G797" s="83" t="n">
        <v>1.844</v>
      </c>
      <c r="H797" s="83" t="n">
        <v>1.74</v>
      </c>
      <c r="I797" s="84" t="n">
        <v>169.4</v>
      </c>
    </row>
    <row r="798">
      <c r="A798" s="82" t="n">
        <v>2445</v>
      </c>
      <c r="B798" s="82" t="inlineStr">
        <is>
          <t>6B.06.01</t>
        </is>
      </c>
      <c r="C798" s="82" t="inlineStr">
        <is>
          <t>M-614</t>
        </is>
      </c>
      <c r="D798" s="82" t="inlineStr">
        <is>
          <t>Única</t>
        </is>
      </c>
      <c r="E798" s="82" t="inlineStr">
        <is>
          <t>Decreciente</t>
        </is>
      </c>
      <c r="F798" s="82" t="inlineStr">
        <is>
          <t>Izquierdo</t>
        </is>
      </c>
      <c r="G798" s="83" t="n">
        <v>1.863</v>
      </c>
      <c r="H798" s="83" t="n">
        <v>1.863</v>
      </c>
      <c r="I798" s="84" t="n">
        <v>198.42</v>
      </c>
    </row>
    <row r="799">
      <c r="A799" s="82" t="n">
        <v>2444</v>
      </c>
      <c r="B799" s="82" t="inlineStr">
        <is>
          <t>6B.06.01</t>
        </is>
      </c>
      <c r="C799" s="82" t="inlineStr">
        <is>
          <t>M-614</t>
        </is>
      </c>
      <c r="D799" s="82" t="inlineStr">
        <is>
          <t>Única</t>
        </is>
      </c>
      <c r="E799" s="82" t="inlineStr">
        <is>
          <t>Decreciente</t>
        </is>
      </c>
      <c r="F799" s="82" t="inlineStr">
        <is>
          <t>Izquierdo</t>
        </is>
      </c>
      <c r="G799" s="83" t="n">
        <v>1.983</v>
      </c>
      <c r="H799" s="83" t="n">
        <v>1.921</v>
      </c>
      <c r="I799" s="84" t="n">
        <v>121</v>
      </c>
    </row>
    <row r="800">
      <c r="A800" s="82" t="n">
        <v>2443</v>
      </c>
      <c r="B800" s="82" t="inlineStr">
        <is>
          <t>6B.06.01</t>
        </is>
      </c>
      <c r="C800" s="82" t="inlineStr">
        <is>
          <t>M-614</t>
        </is>
      </c>
      <c r="D800" s="82" t="inlineStr">
        <is>
          <t>Única</t>
        </is>
      </c>
      <c r="E800" s="82" t="inlineStr">
        <is>
          <t>Decreciente</t>
        </is>
      </c>
      <c r="F800" s="82" t="inlineStr">
        <is>
          <t>Izquierdo</t>
        </is>
      </c>
      <c r="G800" s="83" t="n">
        <v>2.404</v>
      </c>
      <c r="H800" s="83" t="n">
        <v>2.215</v>
      </c>
      <c r="I800" s="84" t="n">
        <v>266.2</v>
      </c>
    </row>
    <row r="801">
      <c r="A801" s="82" t="n">
        <v>2442</v>
      </c>
      <c r="B801" s="82" t="inlineStr">
        <is>
          <t>6B.06.01</t>
        </is>
      </c>
      <c r="C801" s="82" t="inlineStr">
        <is>
          <t>M-614</t>
        </is>
      </c>
      <c r="D801" s="82" t="inlineStr">
        <is>
          <t>Única</t>
        </is>
      </c>
      <c r="E801" s="82" t="inlineStr">
        <is>
          <t>Decreciente</t>
        </is>
      </c>
      <c r="F801" s="82" t="inlineStr">
        <is>
          <t>Izquierdo</t>
        </is>
      </c>
      <c r="G801" s="83" t="n">
        <v>2.984</v>
      </c>
      <c r="H801" s="83" t="n">
        <v>2.514</v>
      </c>
      <c r="I801" s="84" t="n">
        <v>5584.75</v>
      </c>
    </row>
    <row r="802">
      <c r="A802" s="82" t="n">
        <v>2441</v>
      </c>
      <c r="B802" s="82" t="inlineStr">
        <is>
          <t>6B.06.01</t>
        </is>
      </c>
      <c r="C802" s="82" t="inlineStr">
        <is>
          <t>M-614</t>
        </is>
      </c>
      <c r="D802" s="82" t="inlineStr">
        <is>
          <t>Única</t>
        </is>
      </c>
      <c r="E802" s="82" t="inlineStr">
        <is>
          <t>Decreciente</t>
        </is>
      </c>
      <c r="F802" s="82" t="inlineStr">
        <is>
          <t>Izquierdo</t>
        </is>
      </c>
      <c r="G802" s="83" t="n">
        <v>3.218</v>
      </c>
      <c r="H802" s="83" t="n">
        <v>3.09</v>
      </c>
      <c r="I802" s="84" t="n">
        <v>193.6</v>
      </c>
    </row>
    <row r="803">
      <c r="A803" s="82" t="n">
        <v>2440</v>
      </c>
      <c r="B803" s="82" t="inlineStr">
        <is>
          <t>6B.06.01</t>
        </is>
      </c>
      <c r="C803" s="82" t="inlineStr">
        <is>
          <t>M-614</t>
        </is>
      </c>
      <c r="D803" s="82" t="inlineStr">
        <is>
          <t>Única</t>
        </is>
      </c>
      <c r="E803" s="82" t="inlineStr">
        <is>
          <t>Decreciente</t>
        </is>
      </c>
      <c r="F803" s="82" t="inlineStr">
        <is>
          <t>Izquierdo</t>
        </is>
      </c>
      <c r="G803" s="83" t="n">
        <v>3.432</v>
      </c>
      <c r="H803" s="83" t="n">
        <v>3.344</v>
      </c>
      <c r="I803" s="84" t="n">
        <v>145.2</v>
      </c>
    </row>
    <row r="804">
      <c r="A804" s="82" t="n">
        <v>2439</v>
      </c>
      <c r="B804" s="82" t="inlineStr">
        <is>
          <t>6B.06.01</t>
        </is>
      </c>
      <c r="C804" s="82" t="inlineStr">
        <is>
          <t>M-614</t>
        </is>
      </c>
      <c r="D804" s="82" t="inlineStr">
        <is>
          <t>Única</t>
        </is>
      </c>
      <c r="E804" s="82" t="inlineStr">
        <is>
          <t>Decreciente</t>
        </is>
      </c>
      <c r="F804" s="82" t="inlineStr">
        <is>
          <t>Izquierdo</t>
        </is>
      </c>
      <c r="G804" s="83" t="n">
        <v>3.915</v>
      </c>
      <c r="H804" s="83" t="n">
        <v>3.674</v>
      </c>
      <c r="I804" s="84" t="n">
        <v>338.8</v>
      </c>
    </row>
    <row r="805">
      <c r="A805" s="82" t="n">
        <v>4059</v>
      </c>
      <c r="B805" s="82" t="inlineStr">
        <is>
          <t>6B.06.01</t>
        </is>
      </c>
      <c r="C805" s="82" t="inlineStr">
        <is>
          <t>M-614</t>
        </is>
      </c>
      <c r="D805" s="82" t="inlineStr">
        <is>
          <t>Única</t>
        </is>
      </c>
      <c r="E805" s="82" t="inlineStr">
        <is>
          <t>Decreciente</t>
        </is>
      </c>
      <c r="F805" s="82" t="inlineStr">
        <is>
          <t>Izquierdo</t>
        </is>
      </c>
      <c r="G805" s="83" t="n">
        <v>6.538</v>
      </c>
      <c r="H805" s="83" t="n">
        <v>6.243</v>
      </c>
      <c r="I805" s="84" t="n">
        <v>387.2</v>
      </c>
    </row>
    <row r="806">
      <c r="A806" s="82" t="n">
        <v>2452</v>
      </c>
      <c r="B806" s="82" t="inlineStr">
        <is>
          <t>6B.06.01</t>
        </is>
      </c>
      <c r="C806" s="82" t="inlineStr">
        <is>
          <t>M-614</t>
        </is>
      </c>
      <c r="D806" s="82" t="inlineStr">
        <is>
          <t>Única</t>
        </is>
      </c>
      <c r="E806" s="82" t="inlineStr">
        <is>
          <t>Creciente</t>
        </is>
      </c>
      <c r="F806" s="82" t="inlineStr">
        <is>
          <t>Derecho</t>
        </is>
      </c>
      <c r="G806" s="83" t="n">
        <v>6.591</v>
      </c>
      <c r="H806" s="83" t="n">
        <v>6.973</v>
      </c>
      <c r="I806" s="84" t="n">
        <v>508.2</v>
      </c>
    </row>
    <row r="807">
      <c r="A807" s="82" t="n">
        <v>4058</v>
      </c>
      <c r="B807" s="82" t="inlineStr">
        <is>
          <t>6B.06.01</t>
        </is>
      </c>
      <c r="C807" s="82" t="inlineStr">
        <is>
          <t>M-614</t>
        </is>
      </c>
      <c r="D807" s="82" t="inlineStr">
        <is>
          <t>Única</t>
        </is>
      </c>
      <c r="E807" s="82" t="inlineStr">
        <is>
          <t>Creciente</t>
        </is>
      </c>
      <c r="F807" s="82" t="inlineStr">
        <is>
          <t>Derecho</t>
        </is>
      </c>
      <c r="G807" s="83" t="n">
        <v>7.068</v>
      </c>
      <c r="H807" s="83" t="n">
        <v>7.341</v>
      </c>
      <c r="I807" s="84" t="n">
        <v>363</v>
      </c>
    </row>
    <row r="808">
      <c r="A808" s="82" t="n">
        <v>2432</v>
      </c>
      <c r="B808" s="82" t="inlineStr">
        <is>
          <t>6B.06.01</t>
        </is>
      </c>
      <c r="C808" s="82" t="inlineStr">
        <is>
          <t>M-614</t>
        </is>
      </c>
      <c r="D808" s="82" t="inlineStr">
        <is>
          <t>Única</t>
        </is>
      </c>
      <c r="E808" s="82" t="inlineStr">
        <is>
          <t>Decreciente</t>
        </is>
      </c>
      <c r="F808" s="82" t="inlineStr">
        <is>
          <t>Izquierdo</t>
        </is>
      </c>
      <c r="G808" s="83" t="n">
        <v>7.391</v>
      </c>
      <c r="H808" s="83" t="n">
        <v>7.348</v>
      </c>
      <c r="I808" s="84" t="n">
        <v>96.8</v>
      </c>
    </row>
    <row r="809">
      <c r="A809" s="82" t="n">
        <v>2458</v>
      </c>
      <c r="B809" s="82" t="inlineStr">
        <is>
          <t>6B.06.01</t>
        </is>
      </c>
      <c r="C809" s="82" t="inlineStr">
        <is>
          <t>M-614</t>
        </is>
      </c>
      <c r="D809" s="82" t="inlineStr">
        <is>
          <t>Única</t>
        </is>
      </c>
      <c r="E809" s="82" t="inlineStr">
        <is>
          <t>Creciente</t>
        </is>
      </c>
      <c r="F809" s="82" t="inlineStr">
        <is>
          <t>Derecho</t>
        </is>
      </c>
      <c r="G809" s="83" t="n">
        <v>7.946</v>
      </c>
      <c r="H809" s="83" t="n">
        <v>8.206</v>
      </c>
      <c r="I809" s="84" t="n">
        <v>338.8</v>
      </c>
    </row>
    <row r="810">
      <c r="A810" s="82" t="n">
        <v>2957</v>
      </c>
      <c r="B810" s="82" t="inlineStr">
        <is>
          <t>6B.06.01</t>
        </is>
      </c>
      <c r="C810" s="82" t="inlineStr">
        <is>
          <t>M-615</t>
        </is>
      </c>
      <c r="D810" s="82" t="inlineStr">
        <is>
          <t>Única</t>
        </is>
      </c>
      <c r="E810" s="82" t="inlineStr">
        <is>
          <t>Creciente</t>
        </is>
      </c>
      <c r="F810" s="82" t="inlineStr">
        <is>
          <t>Derecho</t>
        </is>
      </c>
      <c r="G810" s="83" t="n">
        <v>0.075</v>
      </c>
      <c r="H810" s="83" t="n">
        <v>0.158</v>
      </c>
      <c r="I810" s="84" t="n">
        <v>108.6</v>
      </c>
    </row>
    <row r="811">
      <c r="A811" s="82" t="n">
        <v>3009</v>
      </c>
      <c r="B811" s="82" t="inlineStr">
        <is>
          <t>6B.06.01</t>
        </is>
      </c>
      <c r="C811" s="82" t="inlineStr">
        <is>
          <t>M-615</t>
        </is>
      </c>
      <c r="D811" s="82" t="inlineStr">
        <is>
          <t>Única</t>
        </is>
      </c>
      <c r="E811" s="82" t="inlineStr">
        <is>
          <t>Decreciente</t>
        </is>
      </c>
      <c r="F811" s="82" t="inlineStr">
        <is>
          <t>Izquierdo</t>
        </is>
      </c>
      <c r="G811" s="83" t="n">
        <v>0.356</v>
      </c>
      <c r="H811" s="83" t="n">
        <v>0.229</v>
      </c>
      <c r="I811" s="84" t="n">
        <v>193.6</v>
      </c>
    </row>
    <row r="812">
      <c r="A812" s="82" t="n">
        <v>3007</v>
      </c>
      <c r="B812" s="82" t="inlineStr">
        <is>
          <t>6B.06.01</t>
        </is>
      </c>
      <c r="C812" s="82" t="inlineStr">
        <is>
          <t>M-615</t>
        </is>
      </c>
      <c r="D812" s="82" t="inlineStr">
        <is>
          <t>Única</t>
        </is>
      </c>
      <c r="E812" s="82" t="inlineStr">
        <is>
          <t>Decreciente</t>
        </is>
      </c>
      <c r="F812" s="82" t="inlineStr">
        <is>
          <t>Izquierdo</t>
        </is>
      </c>
      <c r="G812" s="83" t="n">
        <v>0.675</v>
      </c>
      <c r="H812" s="83" t="n">
        <v>0.429</v>
      </c>
      <c r="I812" s="84" t="n">
        <v>338.8</v>
      </c>
    </row>
    <row r="813">
      <c r="A813" s="82" t="n">
        <v>2965</v>
      </c>
      <c r="B813" s="82" t="inlineStr">
        <is>
          <t>6B.06.01</t>
        </is>
      </c>
      <c r="C813" s="82" t="inlineStr">
        <is>
          <t>M-615</t>
        </is>
      </c>
      <c r="D813" s="82" t="inlineStr">
        <is>
          <t>Única</t>
        </is>
      </c>
      <c r="E813" s="82" t="inlineStr">
        <is>
          <t>Creciente</t>
        </is>
      </c>
      <c r="F813" s="82" t="inlineStr">
        <is>
          <t>Derecho</t>
        </is>
      </c>
      <c r="G813" s="83" t="n">
        <v>0.872</v>
      </c>
      <c r="H813" s="83" t="n">
        <v>1.427</v>
      </c>
      <c r="I813" s="84" t="n">
        <v>701.8</v>
      </c>
    </row>
    <row r="814">
      <c r="A814" s="82" t="n">
        <v>3006</v>
      </c>
      <c r="B814" s="82" t="inlineStr">
        <is>
          <t>6B.06.01</t>
        </is>
      </c>
      <c r="C814" s="82" t="inlineStr">
        <is>
          <t>M-615</t>
        </is>
      </c>
      <c r="D814" s="82" t="inlineStr">
        <is>
          <t>Única</t>
        </is>
      </c>
      <c r="E814" s="82" t="inlineStr">
        <is>
          <t>Decreciente</t>
        </is>
      </c>
      <c r="F814" s="82" t="inlineStr">
        <is>
          <t>Izquierdo</t>
        </is>
      </c>
      <c r="G814" s="83" t="n">
        <v>1.213</v>
      </c>
      <c r="H814" s="83" t="n">
        <v>0.779</v>
      </c>
      <c r="I814" s="84" t="n">
        <v>556.6</v>
      </c>
    </row>
    <row r="815">
      <c r="A815" s="82" t="n">
        <v>3002</v>
      </c>
      <c r="B815" s="82" t="inlineStr">
        <is>
          <t>6B.06.01</t>
        </is>
      </c>
      <c r="C815" s="82" t="inlineStr">
        <is>
          <t>M-615</t>
        </is>
      </c>
      <c r="D815" s="82" t="inlineStr">
        <is>
          <t>Única</t>
        </is>
      </c>
      <c r="E815" s="82" t="inlineStr">
        <is>
          <t>Decreciente</t>
        </is>
      </c>
      <c r="F815" s="82" t="inlineStr">
        <is>
          <t>Izquierdo</t>
        </is>
      </c>
      <c r="G815" s="83" t="n">
        <v>1.628</v>
      </c>
      <c r="H815" s="83" t="n">
        <v>1.518</v>
      </c>
      <c r="I815" s="84" t="n">
        <v>1161.5</v>
      </c>
    </row>
    <row r="816">
      <c r="A816" s="82" t="n">
        <v>2997</v>
      </c>
      <c r="B816" s="82" t="inlineStr">
        <is>
          <t>6B.06.01</t>
        </is>
      </c>
      <c r="C816" s="82" t="inlineStr">
        <is>
          <t>M-615</t>
        </is>
      </c>
      <c r="D816" s="82" t="inlineStr">
        <is>
          <t>Única</t>
        </is>
      </c>
      <c r="E816" s="82" t="inlineStr">
        <is>
          <t>Decreciente</t>
        </is>
      </c>
      <c r="F816" s="82" t="inlineStr">
        <is>
          <t>Izquierdo</t>
        </is>
      </c>
      <c r="G816" s="83" t="n">
        <v>2.426</v>
      </c>
      <c r="H816" s="83" t="n">
        <v>1.988</v>
      </c>
      <c r="I816" s="84" t="n">
        <v>556.6</v>
      </c>
    </row>
    <row r="817">
      <c r="A817" s="82" t="n">
        <v>4851</v>
      </c>
      <c r="B817" s="82" t="inlineStr">
        <is>
          <t>6B.06.01</t>
        </is>
      </c>
      <c r="C817" s="82" t="inlineStr">
        <is>
          <t>M-616</t>
        </is>
      </c>
      <c r="D817" s="82" t="inlineStr">
        <is>
          <t>Única</t>
        </is>
      </c>
      <c r="E817" s="82" t="inlineStr">
        <is>
          <t>Decreciente</t>
        </is>
      </c>
      <c r="F817" s="82" t="inlineStr">
        <is>
          <t>Izquierdo</t>
        </is>
      </c>
      <c r="G817" s="83" t="n">
        <v>0.284</v>
      </c>
      <c r="H817" s="83" t="n">
        <v>0.284</v>
      </c>
      <c r="I817" s="84" t="n">
        <v>390.95</v>
      </c>
    </row>
    <row r="818">
      <c r="A818" s="82" t="n">
        <v>4836</v>
      </c>
      <c r="B818" s="82" t="inlineStr">
        <is>
          <t>6B.06.01</t>
        </is>
      </c>
      <c r="C818" s="82" t="inlineStr">
        <is>
          <t>M-616</t>
        </is>
      </c>
      <c r="D818" s="82" t="inlineStr">
        <is>
          <t>Derecha</t>
        </is>
      </c>
      <c r="E818" s="82" t="inlineStr">
        <is>
          <t>Creciente</t>
        </is>
      </c>
      <c r="F818" s="82" t="inlineStr">
        <is>
          <t>Derecho</t>
        </is>
      </c>
      <c r="G818" s="83" t="n">
        <v>0.293</v>
      </c>
      <c r="H818" s="83" t="n">
        <v>0.33</v>
      </c>
      <c r="I818" s="84" t="n">
        <v>27.15</v>
      </c>
    </row>
    <row r="819">
      <c r="A819" s="82" t="n">
        <v>3585</v>
      </c>
      <c r="B819" s="82" t="inlineStr">
        <is>
          <t>6B.06.01</t>
        </is>
      </c>
      <c r="C819" s="82" t="inlineStr">
        <is>
          <t>M-616</t>
        </is>
      </c>
      <c r="D819" s="82" t="inlineStr">
        <is>
          <t>Única</t>
        </is>
      </c>
      <c r="E819" s="82" t="inlineStr">
        <is>
          <t>Decreciente</t>
        </is>
      </c>
      <c r="F819" s="82" t="inlineStr">
        <is>
          <t>Izquierdo</t>
        </is>
      </c>
      <c r="G819" s="83" t="n">
        <v>0.379</v>
      </c>
      <c r="H819" s="83" t="n">
        <v>0.278</v>
      </c>
      <c r="I819" s="84" t="n">
        <v>54.3</v>
      </c>
    </row>
    <row r="820">
      <c r="A820" s="82" t="n">
        <v>4840</v>
      </c>
      <c r="B820" s="82" t="inlineStr">
        <is>
          <t>6B.06.01</t>
        </is>
      </c>
      <c r="C820" s="82" t="inlineStr">
        <is>
          <t>M-616</t>
        </is>
      </c>
      <c r="D820" s="82" t="inlineStr">
        <is>
          <t>Derecha</t>
        </is>
      </c>
      <c r="E820" s="82" t="inlineStr">
        <is>
          <t>Creciente</t>
        </is>
      </c>
      <c r="F820" s="82" t="inlineStr">
        <is>
          <t>Ambos</t>
        </is>
      </c>
      <c r="G820" s="83" t="n">
        <v>0.955</v>
      </c>
      <c r="H820" s="83" t="n">
        <v>0.955</v>
      </c>
      <c r="I820" s="84" t="n">
        <v>396.84</v>
      </c>
    </row>
    <row r="821">
      <c r="A821" s="82" t="n">
        <v>3579</v>
      </c>
      <c r="B821" s="82" t="inlineStr">
        <is>
          <t>6B.06.01</t>
        </is>
      </c>
      <c r="C821" s="82" t="inlineStr">
        <is>
          <t>M-616</t>
        </is>
      </c>
      <c r="D821" s="82" t="inlineStr">
        <is>
          <t>Izquierda</t>
        </is>
      </c>
      <c r="E821" s="82" t="inlineStr">
        <is>
          <t>Decreciente</t>
        </is>
      </c>
      <c r="F821" s="82" t="inlineStr">
        <is>
          <t>Izquierdo</t>
        </is>
      </c>
      <c r="G821" s="83" t="n">
        <v>1.024</v>
      </c>
      <c r="H821" s="83" t="n">
        <v>0.868</v>
      </c>
      <c r="I821" s="84" t="n">
        <v>72.40000000000001</v>
      </c>
    </row>
    <row r="822">
      <c r="A822" s="82" t="n">
        <v>3566</v>
      </c>
      <c r="B822" s="82" t="inlineStr">
        <is>
          <t>6B.06.01</t>
        </is>
      </c>
      <c r="C822" s="82" t="inlineStr">
        <is>
          <t>M-616</t>
        </is>
      </c>
      <c r="D822" s="82" t="inlineStr">
        <is>
          <t>Derecha</t>
        </is>
      </c>
      <c r="E822" s="82" t="inlineStr">
        <is>
          <t>Creciente</t>
        </is>
      </c>
      <c r="F822" s="82" t="inlineStr">
        <is>
          <t>Derecho</t>
        </is>
      </c>
      <c r="G822" s="83" t="n">
        <v>1.247</v>
      </c>
      <c r="H822" s="83" t="n">
        <v>1.399</v>
      </c>
      <c r="I822" s="84" t="n">
        <v>72.40000000000001</v>
      </c>
    </row>
    <row r="823">
      <c r="A823" s="82" t="n">
        <v>3567</v>
      </c>
      <c r="B823" s="82" t="inlineStr">
        <is>
          <t>6B.06.01</t>
        </is>
      </c>
      <c r="C823" s="82" t="inlineStr">
        <is>
          <t>M-616</t>
        </is>
      </c>
      <c r="D823" s="82" t="inlineStr">
        <is>
          <t>Derecha</t>
        </is>
      </c>
      <c r="E823" s="82" t="inlineStr">
        <is>
          <t>Creciente</t>
        </is>
      </c>
      <c r="F823" s="82" t="inlineStr">
        <is>
          <t>Derecho</t>
        </is>
      </c>
      <c r="G823" s="83" t="n">
        <v>1.577</v>
      </c>
      <c r="H823" s="83" t="n">
        <v>1.847</v>
      </c>
      <c r="I823" s="84" t="n">
        <v>126.7</v>
      </c>
    </row>
    <row r="824">
      <c r="A824" s="82" t="n">
        <v>3577</v>
      </c>
      <c r="B824" s="82" t="inlineStr">
        <is>
          <t>6B.06.01</t>
        </is>
      </c>
      <c r="C824" s="82" t="inlineStr">
        <is>
          <t>M-616</t>
        </is>
      </c>
      <c r="D824" s="82" t="inlineStr">
        <is>
          <t>Izquierda</t>
        </is>
      </c>
      <c r="E824" s="82" t="inlineStr">
        <is>
          <t>Decreciente</t>
        </is>
      </c>
      <c r="F824" s="82" t="inlineStr">
        <is>
          <t>Derecho</t>
        </is>
      </c>
      <c r="G824" s="83" t="n">
        <v>1.966</v>
      </c>
      <c r="H824" s="83" t="n">
        <v>1.921</v>
      </c>
      <c r="I824" s="84" t="n">
        <v>27.15</v>
      </c>
    </row>
    <row r="825">
      <c r="A825" s="82" t="n">
        <v>4844</v>
      </c>
      <c r="B825" s="82" t="inlineStr">
        <is>
          <t>6B.06.01</t>
        </is>
      </c>
      <c r="C825" s="82" t="inlineStr">
        <is>
          <t>M-616</t>
        </is>
      </c>
      <c r="D825" s="82" t="inlineStr">
        <is>
          <t>Derecha</t>
        </is>
      </c>
      <c r="E825" s="82" t="inlineStr">
        <is>
          <t>Creciente</t>
        </is>
      </c>
      <c r="F825" s="82" t="inlineStr">
        <is>
          <t>Ambos</t>
        </is>
      </c>
      <c r="G825" s="83" t="n">
        <v>1.972</v>
      </c>
      <c r="H825" s="83" t="n">
        <v>1.972</v>
      </c>
      <c r="I825" s="84" t="n">
        <v>396.84</v>
      </c>
    </row>
    <row r="826">
      <c r="A826" s="82" t="n">
        <v>3084</v>
      </c>
      <c r="B826" s="82" t="inlineStr">
        <is>
          <t>6B.06.01</t>
        </is>
      </c>
      <c r="C826" s="82" t="inlineStr">
        <is>
          <t>M-617</t>
        </is>
      </c>
      <c r="D826" s="82" t="inlineStr">
        <is>
          <t>Única</t>
        </is>
      </c>
      <c r="E826" s="82" t="inlineStr">
        <is>
          <t>Decreciente</t>
        </is>
      </c>
      <c r="F826" s="82" t="inlineStr">
        <is>
          <t>Izquierdo</t>
        </is>
      </c>
      <c r="G826" s="83" t="n">
        <v>0.191</v>
      </c>
      <c r="H826" s="83" t="n">
        <v>0.032</v>
      </c>
      <c r="I826" s="84" t="n">
        <v>217.8</v>
      </c>
    </row>
    <row r="827">
      <c r="A827" s="82" t="n">
        <v>3042</v>
      </c>
      <c r="B827" s="82" t="inlineStr">
        <is>
          <t>6B.06.01</t>
        </is>
      </c>
      <c r="C827" s="82" t="inlineStr">
        <is>
          <t>M-617</t>
        </is>
      </c>
      <c r="D827" s="82" t="inlineStr">
        <is>
          <t>Única</t>
        </is>
      </c>
      <c r="E827" s="82" t="inlineStr">
        <is>
          <t>Creciente</t>
        </is>
      </c>
      <c r="F827" s="82" t="inlineStr">
        <is>
          <t>Derecho</t>
        </is>
      </c>
      <c r="G827" s="83" t="n">
        <v>0.315</v>
      </c>
      <c r="H827" s="83" t="n">
        <v>0.418</v>
      </c>
      <c r="I827" s="84" t="n">
        <v>169.4</v>
      </c>
    </row>
    <row r="828">
      <c r="A828" s="82" t="n">
        <v>3083</v>
      </c>
      <c r="B828" s="82" t="inlineStr">
        <is>
          <t>6B.06.01</t>
        </is>
      </c>
      <c r="C828" s="82" t="inlineStr">
        <is>
          <t>M-617</t>
        </is>
      </c>
      <c r="D828" s="82" t="inlineStr">
        <is>
          <t>Única</t>
        </is>
      </c>
      <c r="E828" s="82" t="inlineStr">
        <is>
          <t>Decreciente</t>
        </is>
      </c>
      <c r="F828" s="82" t="inlineStr">
        <is>
          <t>Izquierdo</t>
        </is>
      </c>
      <c r="G828" s="83" t="n">
        <v>0.616</v>
      </c>
      <c r="H828" s="83" t="n">
        <v>0.289</v>
      </c>
      <c r="I828" s="84" t="n">
        <v>435.6</v>
      </c>
    </row>
    <row r="829">
      <c r="A829" s="82" t="n">
        <v>3082</v>
      </c>
      <c r="B829" s="82" t="inlineStr">
        <is>
          <t>6B.06.01</t>
        </is>
      </c>
      <c r="C829" s="82" t="inlineStr">
        <is>
          <t>M-617</t>
        </is>
      </c>
      <c r="D829" s="82" t="inlineStr">
        <is>
          <t>Única</t>
        </is>
      </c>
      <c r="E829" s="82" t="inlineStr">
        <is>
          <t>Decreciente</t>
        </is>
      </c>
      <c r="F829" s="82" t="inlineStr">
        <is>
          <t>Izquierdo</t>
        </is>
      </c>
      <c r="G829" s="83" t="n">
        <v>2.177</v>
      </c>
      <c r="H829" s="83" t="n">
        <v>2.033</v>
      </c>
      <c r="I829" s="84" t="n">
        <v>217.8</v>
      </c>
    </row>
    <row r="830">
      <c r="A830" s="82" t="n">
        <v>4814</v>
      </c>
      <c r="B830" s="82" t="inlineStr">
        <is>
          <t>6B.06.01</t>
        </is>
      </c>
      <c r="C830" s="82" t="inlineStr">
        <is>
          <t>M-617</t>
        </is>
      </c>
      <c r="D830" s="82" t="inlineStr">
        <is>
          <t>Derecha</t>
        </is>
      </c>
      <c r="E830" s="82" t="inlineStr">
        <is>
          <t>Creciente</t>
        </is>
      </c>
      <c r="F830" s="82" t="inlineStr">
        <is>
          <t>Derecho</t>
        </is>
      </c>
      <c r="G830" s="83" t="n">
        <v>2.723</v>
      </c>
      <c r="H830" s="83" t="n">
        <v>2.723</v>
      </c>
      <c r="I830" s="84" t="n">
        <v>396.84</v>
      </c>
    </row>
    <row r="831">
      <c r="A831" s="82" t="n">
        <v>4825</v>
      </c>
      <c r="B831" s="82" t="inlineStr">
        <is>
          <t>6B.06.01</t>
        </is>
      </c>
      <c r="C831" s="82" t="inlineStr">
        <is>
          <t>M-617</t>
        </is>
      </c>
      <c r="D831" s="82" t="inlineStr">
        <is>
          <t>Única</t>
        </is>
      </c>
      <c r="E831" s="82" t="inlineStr">
        <is>
          <t>Decreciente</t>
        </is>
      </c>
      <c r="F831" s="82" t="inlineStr">
        <is>
          <t>Izquierdo</t>
        </is>
      </c>
      <c r="G831" s="83" t="n">
        <v>2.782</v>
      </c>
      <c r="H831" s="83" t="n">
        <v>2.782</v>
      </c>
      <c r="I831" s="84" t="n">
        <v>396.84</v>
      </c>
    </row>
    <row r="832">
      <c r="A832" s="82" t="n">
        <v>3081</v>
      </c>
      <c r="B832" s="82" t="inlineStr">
        <is>
          <t>6B.06.01</t>
        </is>
      </c>
      <c r="C832" s="82" t="inlineStr">
        <is>
          <t>M-617</t>
        </is>
      </c>
      <c r="D832" s="82" t="inlineStr">
        <is>
          <t>Única</t>
        </is>
      </c>
      <c r="E832" s="82" t="inlineStr">
        <is>
          <t>Decreciente</t>
        </is>
      </c>
      <c r="F832" s="82" t="inlineStr">
        <is>
          <t>Izquierdo</t>
        </is>
      </c>
      <c r="G832" s="83" t="n">
        <v>2.835</v>
      </c>
      <c r="H832" s="83" t="n">
        <v>2.561</v>
      </c>
      <c r="I832" s="84" t="n">
        <v>363</v>
      </c>
    </row>
    <row r="833">
      <c r="A833" s="82" t="n">
        <v>3080</v>
      </c>
      <c r="B833" s="82" t="inlineStr">
        <is>
          <t>6B.06.01</t>
        </is>
      </c>
      <c r="C833" s="82" t="inlineStr">
        <is>
          <t>M-617</t>
        </is>
      </c>
      <c r="D833" s="82" t="inlineStr">
        <is>
          <t>Única</t>
        </is>
      </c>
      <c r="E833" s="82" t="inlineStr">
        <is>
          <t>Decreciente</t>
        </is>
      </c>
      <c r="F833" s="82" t="inlineStr">
        <is>
          <t>Izquierdo</t>
        </is>
      </c>
      <c r="G833" s="83" t="n">
        <v>3.084</v>
      </c>
      <c r="H833" s="83" t="n">
        <v>2.945</v>
      </c>
      <c r="I833" s="84" t="n">
        <v>193.6</v>
      </c>
    </row>
    <row r="834">
      <c r="A834" s="82" t="n">
        <v>3079</v>
      </c>
      <c r="B834" s="82" t="inlineStr">
        <is>
          <t>6B.06.01</t>
        </is>
      </c>
      <c r="C834" s="82" t="inlineStr">
        <is>
          <t>M-617</t>
        </is>
      </c>
      <c r="D834" s="82" t="inlineStr">
        <is>
          <t>Única</t>
        </is>
      </c>
      <c r="E834" s="82" t="inlineStr">
        <is>
          <t>Decreciente</t>
        </is>
      </c>
      <c r="F834" s="82" t="inlineStr">
        <is>
          <t>Izquierdo</t>
        </is>
      </c>
      <c r="G834" s="83" t="n">
        <v>3.515</v>
      </c>
      <c r="H834" s="83" t="n">
        <v>3.183</v>
      </c>
      <c r="I834" s="84" t="n">
        <v>435.6</v>
      </c>
    </row>
    <row r="835">
      <c r="A835" s="82" t="n">
        <v>3043</v>
      </c>
      <c r="B835" s="82" t="inlineStr">
        <is>
          <t>6B.06.01</t>
        </is>
      </c>
      <c r="C835" s="82" t="inlineStr">
        <is>
          <t>M-617</t>
        </is>
      </c>
      <c r="D835" s="82" t="inlineStr">
        <is>
          <t>Única</t>
        </is>
      </c>
      <c r="E835" s="82" t="inlineStr">
        <is>
          <t>Creciente</t>
        </is>
      </c>
      <c r="F835" s="82" t="inlineStr">
        <is>
          <t>Derecho</t>
        </is>
      </c>
      <c r="G835" s="83" t="n">
        <v>5.35</v>
      </c>
      <c r="H835" s="83" t="n">
        <v>6.388</v>
      </c>
      <c r="I835" s="84" t="n">
        <v>1282.6</v>
      </c>
    </row>
    <row r="836">
      <c r="A836" s="82" t="n">
        <v>3078</v>
      </c>
      <c r="B836" s="82" t="inlineStr">
        <is>
          <t>6B.06.01</t>
        </is>
      </c>
      <c r="C836" s="82" t="inlineStr">
        <is>
          <t>M-617</t>
        </is>
      </c>
      <c r="D836" s="82" t="inlineStr">
        <is>
          <t>Única</t>
        </is>
      </c>
      <c r="E836" s="82" t="inlineStr">
        <is>
          <t>Decreciente</t>
        </is>
      </c>
      <c r="F836" s="82" t="inlineStr">
        <is>
          <t>Izquierdo</t>
        </is>
      </c>
      <c r="G836" s="83" t="n">
        <v>6.096</v>
      </c>
      <c r="H836" s="83" t="n">
        <v>5.391</v>
      </c>
      <c r="I836" s="84" t="n">
        <v>895.4</v>
      </c>
    </row>
    <row r="837">
      <c r="A837" s="82" t="n">
        <v>3044</v>
      </c>
      <c r="B837" s="82" t="inlineStr">
        <is>
          <t>6B.06.01</t>
        </is>
      </c>
      <c r="C837" s="82" t="inlineStr">
        <is>
          <t>M-617</t>
        </is>
      </c>
      <c r="D837" s="82" t="inlineStr">
        <is>
          <t>Única</t>
        </is>
      </c>
      <c r="E837" s="82" t="inlineStr">
        <is>
          <t>Creciente</t>
        </is>
      </c>
      <c r="F837" s="82" t="inlineStr">
        <is>
          <t>Derecho</t>
        </is>
      </c>
      <c r="G837" s="83" t="n">
        <v>6.445</v>
      </c>
      <c r="H837" s="83" t="n">
        <v>7.189</v>
      </c>
      <c r="I837" s="84" t="n">
        <v>943.8</v>
      </c>
    </row>
    <row r="838">
      <c r="A838" s="82" t="n">
        <v>3077</v>
      </c>
      <c r="B838" s="82" t="inlineStr">
        <is>
          <t>6B.06.01</t>
        </is>
      </c>
      <c r="C838" s="82" t="inlineStr">
        <is>
          <t>M-617</t>
        </is>
      </c>
      <c r="D838" s="82" t="inlineStr">
        <is>
          <t>Única</t>
        </is>
      </c>
      <c r="E838" s="82" t="inlineStr">
        <is>
          <t>Decreciente</t>
        </is>
      </c>
      <c r="F838" s="82" t="inlineStr">
        <is>
          <t>Izquierdo</t>
        </is>
      </c>
      <c r="G838" s="83" t="n">
        <v>6.673</v>
      </c>
      <c r="H838" s="83" t="n">
        <v>6.169</v>
      </c>
      <c r="I838" s="84" t="n">
        <v>653.4</v>
      </c>
    </row>
    <row r="839">
      <c r="A839" s="82" t="n">
        <v>3076</v>
      </c>
      <c r="B839" s="82" t="inlineStr">
        <is>
          <t>6B.06.01</t>
        </is>
      </c>
      <c r="C839" s="82" t="inlineStr">
        <is>
          <t>M-617</t>
        </is>
      </c>
      <c r="D839" s="82" t="inlineStr">
        <is>
          <t>Única</t>
        </is>
      </c>
      <c r="E839" s="82" t="inlineStr">
        <is>
          <t>Decreciente</t>
        </is>
      </c>
      <c r="F839" s="82" t="inlineStr">
        <is>
          <t>Izquierdo</t>
        </is>
      </c>
      <c r="G839" s="83" t="n">
        <v>7.065</v>
      </c>
      <c r="H839" s="83" t="n">
        <v>6.727</v>
      </c>
      <c r="I839" s="84" t="n">
        <v>435.6</v>
      </c>
    </row>
    <row r="840">
      <c r="A840" s="82" t="n">
        <v>3608</v>
      </c>
      <c r="B840" s="82" t="inlineStr">
        <is>
          <t>6B.06.01</t>
        </is>
      </c>
      <c r="C840" s="82" t="inlineStr">
        <is>
          <t>M-618</t>
        </is>
      </c>
      <c r="D840" s="82" t="inlineStr">
        <is>
          <t>Única</t>
        </is>
      </c>
      <c r="E840" s="82" t="inlineStr">
        <is>
          <t>Decreciente</t>
        </is>
      </c>
      <c r="F840" s="82" t="inlineStr">
        <is>
          <t>Derecho</t>
        </is>
      </c>
      <c r="G840" s="83" t="n">
        <v>18.396</v>
      </c>
      <c r="H840" s="83" t="n">
        <v>18.396</v>
      </c>
      <c r="I840" s="84" t="n">
        <v>5.75</v>
      </c>
    </row>
    <row r="841">
      <c r="A841" s="82" t="n">
        <v>2594</v>
      </c>
      <c r="B841" s="82" t="inlineStr">
        <is>
          <t>6B.06.01</t>
        </is>
      </c>
      <c r="C841" s="82" t="inlineStr">
        <is>
          <t>M-618</t>
        </is>
      </c>
      <c r="D841" s="82" t="inlineStr">
        <is>
          <t>Única</t>
        </is>
      </c>
      <c r="E841" s="82" t="inlineStr">
        <is>
          <t>Decreciente</t>
        </is>
      </c>
      <c r="F841" s="82" t="inlineStr">
        <is>
          <t>Izquierdo</t>
        </is>
      </c>
      <c r="G841" s="83" t="n">
        <v>19.062</v>
      </c>
      <c r="H841" s="83" t="n">
        <v>18.609</v>
      </c>
      <c r="I841" s="84" t="n">
        <v>580.8</v>
      </c>
    </row>
    <row r="842">
      <c r="A842" s="82" t="n">
        <v>510</v>
      </c>
      <c r="B842" s="82" t="inlineStr">
        <is>
          <t>6B.06.01</t>
        </is>
      </c>
      <c r="C842" s="82" t="inlineStr">
        <is>
          <t>M-618</t>
        </is>
      </c>
      <c r="D842" s="82" t="inlineStr">
        <is>
          <t>Única</t>
        </is>
      </c>
      <c r="E842" s="82" t="inlineStr">
        <is>
          <t>Decreciente</t>
        </is>
      </c>
      <c r="F842" s="82" t="inlineStr">
        <is>
          <t>Izquierdo</t>
        </is>
      </c>
      <c r="G842" s="83" t="n">
        <v>20.24</v>
      </c>
      <c r="H842" s="83" t="n">
        <v>20.24</v>
      </c>
      <c r="I842" s="84" t="n">
        <v>198.42</v>
      </c>
    </row>
    <row r="843">
      <c r="A843" s="82" t="n">
        <v>2593</v>
      </c>
      <c r="B843" s="82" t="inlineStr">
        <is>
          <t>6B.06.01</t>
        </is>
      </c>
      <c r="C843" s="82" t="inlineStr">
        <is>
          <t>M-618</t>
        </is>
      </c>
      <c r="D843" s="82" t="inlineStr">
        <is>
          <t>Única</t>
        </is>
      </c>
      <c r="E843" s="82" t="inlineStr">
        <is>
          <t>Decreciente</t>
        </is>
      </c>
      <c r="F843" s="82" t="inlineStr">
        <is>
          <t>Izquierdo</t>
        </is>
      </c>
      <c r="G843" s="83" t="n">
        <v>20.463</v>
      </c>
      <c r="H843" s="83" t="n">
        <v>20.362</v>
      </c>
      <c r="I843" s="84" t="n">
        <v>169.4</v>
      </c>
    </row>
    <row r="844">
      <c r="A844" s="82" t="n">
        <v>2592</v>
      </c>
      <c r="B844" s="82" t="inlineStr">
        <is>
          <t>6B.06.01</t>
        </is>
      </c>
      <c r="C844" s="82" t="inlineStr">
        <is>
          <t>M-618</t>
        </is>
      </c>
      <c r="D844" s="82" t="inlineStr">
        <is>
          <t>Única</t>
        </is>
      </c>
      <c r="E844" s="82" t="inlineStr">
        <is>
          <t>Decreciente</t>
        </is>
      </c>
      <c r="F844" s="82" t="inlineStr">
        <is>
          <t>Izquierdo</t>
        </is>
      </c>
      <c r="G844" s="83" t="n">
        <v>20.849</v>
      </c>
      <c r="H844" s="83" t="n">
        <v>20.743</v>
      </c>
      <c r="I844" s="84" t="n">
        <v>169.4</v>
      </c>
    </row>
    <row r="845">
      <c r="A845" s="82" t="n">
        <v>457</v>
      </c>
      <c r="B845" s="82" t="inlineStr">
        <is>
          <t>6B.06.01</t>
        </is>
      </c>
      <c r="C845" s="82" t="inlineStr">
        <is>
          <t>M-618</t>
        </is>
      </c>
      <c r="D845" s="82" t="inlineStr">
        <is>
          <t>Única</t>
        </is>
      </c>
      <c r="E845" s="82" t="inlineStr">
        <is>
          <t>Creciente</t>
        </is>
      </c>
      <c r="F845" s="82" t="inlineStr">
        <is>
          <t>Derecho</t>
        </is>
      </c>
      <c r="G845" s="83" t="n">
        <v>22.539</v>
      </c>
      <c r="H845" s="83" t="n">
        <v>22.539</v>
      </c>
      <c r="I845" s="84" t="n">
        <v>4.55</v>
      </c>
    </row>
    <row r="846">
      <c r="A846" s="82" t="n">
        <v>3923</v>
      </c>
      <c r="B846" s="82" t="inlineStr">
        <is>
          <t>6B.06.01</t>
        </is>
      </c>
      <c r="C846" s="82" t="inlineStr">
        <is>
          <t>M-620</t>
        </is>
      </c>
      <c r="D846" s="82" t="inlineStr">
        <is>
          <t>Única</t>
        </is>
      </c>
      <c r="E846" s="82" t="inlineStr">
        <is>
          <t>Creciente</t>
        </is>
      </c>
      <c r="F846" s="82" t="inlineStr">
        <is>
          <t>Izquierdo</t>
        </is>
      </c>
      <c r="G846" s="83" t="n">
        <v>0.271</v>
      </c>
      <c r="H846" s="83" t="n">
        <v>0.342</v>
      </c>
      <c r="I846" s="84" t="n">
        <v>36.2</v>
      </c>
    </row>
    <row r="847">
      <c r="A847" s="82" t="n">
        <v>3098</v>
      </c>
      <c r="B847" s="82" t="inlineStr">
        <is>
          <t>6B.06.01</t>
        </is>
      </c>
      <c r="C847" s="82" t="inlineStr">
        <is>
          <t>M-620</t>
        </is>
      </c>
      <c r="D847" s="82" t="inlineStr">
        <is>
          <t>Única</t>
        </is>
      </c>
      <c r="E847" s="82" t="inlineStr">
        <is>
          <t>Decreciente</t>
        </is>
      </c>
      <c r="F847" s="82" t="inlineStr">
        <is>
          <t>Izquierdo</t>
        </is>
      </c>
      <c r="G847" s="83" t="n">
        <v>0.277</v>
      </c>
      <c r="H847" s="83" t="n">
        <v>0.02</v>
      </c>
      <c r="I847" s="84" t="n">
        <v>314.6</v>
      </c>
    </row>
    <row r="848">
      <c r="A848" s="82" t="n">
        <v>3931</v>
      </c>
      <c r="B848" s="82" t="inlineStr">
        <is>
          <t>6B.06.01</t>
        </is>
      </c>
      <c r="C848" s="82" t="inlineStr">
        <is>
          <t>M-620</t>
        </is>
      </c>
      <c r="D848" s="82" t="inlineStr">
        <is>
          <t>Única</t>
        </is>
      </c>
      <c r="E848" s="82" t="inlineStr">
        <is>
          <t>Decreciente</t>
        </is>
      </c>
      <c r="F848" s="82" t="inlineStr">
        <is>
          <t>Derecho</t>
        </is>
      </c>
      <c r="G848" s="83" t="n">
        <v>0.326</v>
      </c>
      <c r="H848" s="83" t="n">
        <v>0.036</v>
      </c>
      <c r="I848" s="84" t="n">
        <v>135.75</v>
      </c>
    </row>
    <row r="849">
      <c r="A849" s="82" t="n">
        <v>3097</v>
      </c>
      <c r="B849" s="82" t="inlineStr">
        <is>
          <t>6B.06.01</t>
        </is>
      </c>
      <c r="C849" s="82" t="inlineStr">
        <is>
          <t>M-620</t>
        </is>
      </c>
      <c r="D849" s="82" t="inlineStr">
        <is>
          <t>Única</t>
        </is>
      </c>
      <c r="E849" s="82" t="inlineStr">
        <is>
          <t>Decreciente</t>
        </is>
      </c>
      <c r="F849" s="82" t="inlineStr">
        <is>
          <t>Izquierdo</t>
        </is>
      </c>
      <c r="G849" s="83" t="n">
        <v>0.52</v>
      </c>
      <c r="H849" s="83" t="n">
        <v>0.352</v>
      </c>
      <c r="I849" s="84" t="n">
        <v>217.8</v>
      </c>
    </row>
    <row r="850">
      <c r="A850" s="82" t="n">
        <v>3930</v>
      </c>
      <c r="B850" s="82" t="inlineStr">
        <is>
          <t>6B.06.01</t>
        </is>
      </c>
      <c r="C850" s="82" t="inlineStr">
        <is>
          <t>M-620</t>
        </is>
      </c>
      <c r="D850" s="82" t="inlineStr">
        <is>
          <t>Única</t>
        </is>
      </c>
      <c r="E850" s="82" t="inlineStr">
        <is>
          <t>Decreciente</t>
        </is>
      </c>
      <c r="F850" s="82" t="inlineStr">
        <is>
          <t>Derecho</t>
        </is>
      </c>
      <c r="G850" s="83" t="n">
        <v>0.533</v>
      </c>
      <c r="H850" s="83" t="n">
        <v>0.347</v>
      </c>
      <c r="I850" s="84" t="n">
        <v>90.5</v>
      </c>
    </row>
    <row r="851">
      <c r="A851" s="82" t="n">
        <v>3929</v>
      </c>
      <c r="B851" s="82" t="inlineStr">
        <is>
          <t>6B.06.01</t>
        </is>
      </c>
      <c r="C851" s="82" t="inlineStr">
        <is>
          <t>M-620</t>
        </is>
      </c>
      <c r="D851" s="82" t="inlineStr">
        <is>
          <t>Única</t>
        </is>
      </c>
      <c r="E851" s="82" t="inlineStr">
        <is>
          <t>Decreciente</t>
        </is>
      </c>
      <c r="F851" s="82" t="inlineStr">
        <is>
          <t>Derecho</t>
        </is>
      </c>
      <c r="G851" s="83" t="n">
        <v>0.896</v>
      </c>
      <c r="H851" s="83" t="n">
        <v>0.771</v>
      </c>
      <c r="I851" s="84" t="n">
        <v>63.35000000000001</v>
      </c>
    </row>
    <row r="852">
      <c r="A852" s="82" t="n">
        <v>3924</v>
      </c>
      <c r="B852" s="82" t="inlineStr">
        <is>
          <t>6B.06.01</t>
        </is>
      </c>
      <c r="C852" s="82" t="inlineStr">
        <is>
          <t>M-620</t>
        </is>
      </c>
      <c r="D852" s="82" t="inlineStr">
        <is>
          <t>Única</t>
        </is>
      </c>
      <c r="E852" s="82" t="inlineStr">
        <is>
          <t>Creciente</t>
        </is>
      </c>
      <c r="F852" s="82" t="inlineStr">
        <is>
          <t>Izquierdo</t>
        </is>
      </c>
      <c r="G852" s="83" t="n">
        <v>1.033</v>
      </c>
      <c r="H852" s="83" t="n">
        <v>1.511</v>
      </c>
      <c r="I852" s="84" t="n">
        <v>217.2</v>
      </c>
    </row>
    <row r="853">
      <c r="A853" s="82" t="n">
        <v>3928</v>
      </c>
      <c r="B853" s="82" t="inlineStr">
        <is>
          <t>6B.06.01</t>
        </is>
      </c>
      <c r="C853" s="82" t="inlineStr">
        <is>
          <t>M-620</t>
        </is>
      </c>
      <c r="D853" s="82" t="inlineStr">
        <is>
          <t>Única</t>
        </is>
      </c>
      <c r="E853" s="82" t="inlineStr">
        <is>
          <t>Decreciente</t>
        </is>
      </c>
      <c r="F853" s="82" t="inlineStr">
        <is>
          <t>Derecho</t>
        </is>
      </c>
      <c r="G853" s="83" t="n">
        <v>1.498</v>
      </c>
      <c r="H853" s="83" t="n">
        <v>1.462</v>
      </c>
      <c r="I853" s="84" t="n">
        <v>18.1</v>
      </c>
    </row>
    <row r="854">
      <c r="A854" s="82" t="n">
        <v>3925</v>
      </c>
      <c r="B854" s="82" t="inlineStr">
        <is>
          <t>6B.06.01</t>
        </is>
      </c>
      <c r="C854" s="82" t="inlineStr">
        <is>
          <t>M-620</t>
        </is>
      </c>
      <c r="D854" s="82" t="inlineStr">
        <is>
          <t>Única</t>
        </is>
      </c>
      <c r="E854" s="82" t="inlineStr">
        <is>
          <t>Creciente</t>
        </is>
      </c>
      <c r="F854" s="82" t="inlineStr">
        <is>
          <t>Izquierdo</t>
        </is>
      </c>
      <c r="G854" s="83" t="n">
        <v>1.566</v>
      </c>
      <c r="H854" s="83" t="n">
        <v>1.64</v>
      </c>
      <c r="I854" s="84" t="n">
        <v>36.2</v>
      </c>
    </row>
    <row r="855">
      <c r="A855" s="82" t="n">
        <v>4864</v>
      </c>
      <c r="B855" s="82" t="inlineStr">
        <is>
          <t>6B.06.01</t>
        </is>
      </c>
      <c r="C855" s="82" t="inlineStr">
        <is>
          <t>M-621</t>
        </is>
      </c>
      <c r="D855" s="82" t="inlineStr">
        <is>
          <t>Única</t>
        </is>
      </c>
      <c r="E855" s="82" t="inlineStr">
        <is>
          <t>Creciente</t>
        </is>
      </c>
      <c r="F855" s="82" t="inlineStr">
        <is>
          <t>Derecho</t>
        </is>
      </c>
      <c r="G855" s="83" t="n">
        <v>0.7</v>
      </c>
      <c r="H855" s="83" t="n">
        <v>0.7</v>
      </c>
      <c r="I855" s="84" t="n">
        <v>198.42</v>
      </c>
    </row>
    <row r="856">
      <c r="A856" s="82" t="n">
        <v>4871</v>
      </c>
      <c r="B856" s="82" t="inlineStr">
        <is>
          <t>6B.06.01</t>
        </is>
      </c>
      <c r="C856" s="82" t="inlineStr">
        <is>
          <t>M-621</t>
        </is>
      </c>
      <c r="D856" s="82" t="inlineStr">
        <is>
          <t>Única</t>
        </is>
      </c>
      <c r="E856" s="82" t="inlineStr">
        <is>
          <t>Decreciente</t>
        </is>
      </c>
      <c r="F856" s="82" t="inlineStr">
        <is>
          <t>Ambos</t>
        </is>
      </c>
      <c r="G856" s="83" t="n">
        <v>0.748</v>
      </c>
      <c r="H856" s="83" t="n">
        <v>0.748</v>
      </c>
      <c r="I856" s="84" t="n">
        <v>198.42</v>
      </c>
    </row>
    <row r="857">
      <c r="A857" s="82" t="n">
        <v>4860</v>
      </c>
      <c r="B857" s="82" t="inlineStr">
        <is>
          <t>6B.06.01</t>
        </is>
      </c>
      <c r="C857" s="82" t="inlineStr">
        <is>
          <t>M-621</t>
        </is>
      </c>
      <c r="D857" s="82" t="inlineStr">
        <is>
          <t>Única</t>
        </is>
      </c>
      <c r="E857" s="82" t="inlineStr">
        <is>
          <t>Creciente</t>
        </is>
      </c>
      <c r="F857" s="82" t="inlineStr">
        <is>
          <t>Izquierdo</t>
        </is>
      </c>
      <c r="G857" s="83" t="n">
        <v>1.09</v>
      </c>
      <c r="H857" s="83" t="n">
        <v>1.09</v>
      </c>
      <c r="I857" s="84" t="n">
        <v>198.42</v>
      </c>
    </row>
    <row r="858">
      <c r="A858" s="82" t="n">
        <v>2467</v>
      </c>
      <c r="B858" s="82" t="inlineStr">
        <is>
          <t>6B.06.01</t>
        </is>
      </c>
      <c r="C858" s="82" t="inlineStr">
        <is>
          <t>M-623</t>
        </is>
      </c>
      <c r="D858" s="82" t="inlineStr">
        <is>
          <t>Única</t>
        </is>
      </c>
      <c r="E858" s="82" t="inlineStr">
        <is>
          <t>Creciente</t>
        </is>
      </c>
      <c r="F858" s="82" t="inlineStr">
        <is>
          <t>Derecho</t>
        </is>
      </c>
      <c r="G858" s="83" t="n">
        <v>0.526</v>
      </c>
      <c r="H858" s="83" t="n">
        <v>0.881</v>
      </c>
      <c r="I858" s="84" t="n">
        <v>459.8</v>
      </c>
    </row>
    <row r="859">
      <c r="A859" s="82" t="n">
        <v>2489</v>
      </c>
      <c r="B859" s="82" t="inlineStr">
        <is>
          <t>6B.06.01</t>
        </is>
      </c>
      <c r="C859" s="82" t="inlineStr">
        <is>
          <t>M-623</t>
        </is>
      </c>
      <c r="D859" s="82" t="inlineStr">
        <is>
          <t>Única</t>
        </is>
      </c>
      <c r="E859" s="82" t="inlineStr">
        <is>
          <t>Decreciente</t>
        </is>
      </c>
      <c r="F859" s="82" t="inlineStr">
        <is>
          <t>Izquierdo</t>
        </is>
      </c>
      <c r="G859" s="83" t="n">
        <v>1.138</v>
      </c>
      <c r="H859" s="83" t="n">
        <v>0.279</v>
      </c>
      <c r="I859" s="84" t="n">
        <v>1040.6</v>
      </c>
    </row>
    <row r="860">
      <c r="A860" s="82" t="n">
        <v>2488</v>
      </c>
      <c r="B860" s="82" t="inlineStr">
        <is>
          <t>6B.06.01</t>
        </is>
      </c>
      <c r="C860" s="82" t="inlineStr">
        <is>
          <t>M-623</t>
        </is>
      </c>
      <c r="D860" s="82" t="inlineStr">
        <is>
          <t>Única</t>
        </is>
      </c>
      <c r="E860" s="82" t="inlineStr">
        <is>
          <t>Decreciente</t>
        </is>
      </c>
      <c r="F860" s="82" t="inlineStr">
        <is>
          <t>Izquierdo</t>
        </is>
      </c>
      <c r="G860" s="83" t="n">
        <v>1.511</v>
      </c>
      <c r="H860" s="83" t="n">
        <v>1.278</v>
      </c>
      <c r="I860" s="84" t="n">
        <v>314.6</v>
      </c>
    </row>
    <row r="861">
      <c r="A861" s="82" t="n">
        <v>2486</v>
      </c>
      <c r="B861" s="82" t="inlineStr">
        <is>
          <t>6B.06.01</t>
        </is>
      </c>
      <c r="C861" s="82" t="inlineStr">
        <is>
          <t>M-623</t>
        </is>
      </c>
      <c r="D861" s="82" t="inlineStr">
        <is>
          <t>Única</t>
        </is>
      </c>
      <c r="E861" s="82" t="inlineStr">
        <is>
          <t>Decreciente</t>
        </is>
      </c>
      <c r="F861" s="82" t="inlineStr">
        <is>
          <t>Izquierdo</t>
        </is>
      </c>
      <c r="G861" s="83" t="n">
        <v>1.821</v>
      </c>
      <c r="H861" s="83" t="n">
        <v>1.744</v>
      </c>
      <c r="I861" s="84" t="n">
        <v>121</v>
      </c>
    </row>
    <row r="862">
      <c r="A862" s="82" t="n">
        <v>2470</v>
      </c>
      <c r="B862" s="82" t="inlineStr">
        <is>
          <t>6B.06.01</t>
        </is>
      </c>
      <c r="C862" s="82" t="inlineStr">
        <is>
          <t>M-623</t>
        </is>
      </c>
      <c r="D862" s="82" t="inlineStr">
        <is>
          <t>Única</t>
        </is>
      </c>
      <c r="E862" s="82" t="inlineStr">
        <is>
          <t>Creciente</t>
        </is>
      </c>
      <c r="F862" s="82" t="inlineStr">
        <is>
          <t>Derecho</t>
        </is>
      </c>
      <c r="G862" s="83" t="n">
        <v>4.493</v>
      </c>
      <c r="H862" s="83" t="n">
        <v>5.11</v>
      </c>
      <c r="I862" s="84" t="n">
        <v>774.4</v>
      </c>
    </row>
    <row r="863">
      <c r="A863" s="82" t="n">
        <v>2471</v>
      </c>
      <c r="B863" s="82" t="inlineStr">
        <is>
          <t>6B.06.01</t>
        </is>
      </c>
      <c r="C863" s="82" t="inlineStr">
        <is>
          <t>M-623</t>
        </is>
      </c>
      <c r="D863" s="82" t="inlineStr">
        <is>
          <t>Única</t>
        </is>
      </c>
      <c r="E863" s="82" t="inlineStr">
        <is>
          <t>Creciente</t>
        </is>
      </c>
      <c r="F863" s="82" t="inlineStr">
        <is>
          <t>Derecho</t>
        </is>
      </c>
      <c r="G863" s="83" t="n">
        <v>5.185</v>
      </c>
      <c r="H863" s="83" t="n">
        <v>5.571</v>
      </c>
      <c r="I863" s="84" t="n">
        <v>508.2</v>
      </c>
    </row>
    <row r="864">
      <c r="A864" s="82" t="n">
        <v>2477</v>
      </c>
      <c r="B864" s="82" t="inlineStr">
        <is>
          <t>6B.06.01</t>
        </is>
      </c>
      <c r="C864" s="82" t="inlineStr">
        <is>
          <t>M-623</t>
        </is>
      </c>
      <c r="D864" s="82" t="inlineStr">
        <is>
          <t>Única</t>
        </is>
      </c>
      <c r="E864" s="82" t="inlineStr">
        <is>
          <t>Creciente</t>
        </is>
      </c>
      <c r="F864" s="82" t="inlineStr">
        <is>
          <t>Derecho</t>
        </is>
      </c>
      <c r="G864" s="83" t="n">
        <v>9.911</v>
      </c>
      <c r="H864" s="83" t="n">
        <v>9.999000000000001</v>
      </c>
      <c r="I864" s="84" t="n">
        <v>145.2</v>
      </c>
    </row>
    <row r="865">
      <c r="A865" s="82" t="n">
        <v>2484</v>
      </c>
      <c r="B865" s="82" t="inlineStr">
        <is>
          <t>6B.06.01</t>
        </is>
      </c>
      <c r="C865" s="82" t="inlineStr">
        <is>
          <t>M-623</t>
        </is>
      </c>
      <c r="D865" s="82" t="inlineStr">
        <is>
          <t>Única</t>
        </is>
      </c>
      <c r="E865" s="82" t="inlineStr">
        <is>
          <t>Decreciente</t>
        </is>
      </c>
      <c r="F865" s="82" t="inlineStr">
        <is>
          <t>Izquierdo</t>
        </is>
      </c>
      <c r="G865" s="83" t="n">
        <v>9.989000000000001</v>
      </c>
      <c r="H865" s="83" t="n">
        <v>9.512</v>
      </c>
      <c r="I865" s="84" t="n">
        <v>605</v>
      </c>
    </row>
    <row r="866">
      <c r="A866" s="82" t="n">
        <v>2478</v>
      </c>
      <c r="B866" s="82" t="inlineStr">
        <is>
          <t>6B.06.01</t>
        </is>
      </c>
      <c r="C866" s="82" t="inlineStr">
        <is>
          <t>M-623</t>
        </is>
      </c>
      <c r="D866" s="82" t="inlineStr">
        <is>
          <t>Única</t>
        </is>
      </c>
      <c r="E866" s="82" t="inlineStr">
        <is>
          <t>Creciente</t>
        </is>
      </c>
      <c r="F866" s="82" t="inlineStr">
        <is>
          <t>Derecho</t>
        </is>
      </c>
      <c r="G866" s="83" t="n">
        <v>10.001</v>
      </c>
      <c r="H866" s="83" t="n">
        <v>10.32</v>
      </c>
      <c r="I866" s="84" t="n">
        <v>411.4</v>
      </c>
    </row>
    <row r="867">
      <c r="A867" s="82" t="n">
        <v>2485</v>
      </c>
      <c r="B867" s="82" t="inlineStr">
        <is>
          <t>6B.06.01</t>
        </is>
      </c>
      <c r="C867" s="82" t="inlineStr">
        <is>
          <t>M-623</t>
        </is>
      </c>
      <c r="D867" s="82" t="inlineStr">
        <is>
          <t>Única</t>
        </is>
      </c>
      <c r="E867" s="82" t="inlineStr">
        <is>
          <t>Decreciente</t>
        </is>
      </c>
      <c r="F867" s="82" t="inlineStr">
        <is>
          <t>Izquierdo</t>
        </is>
      </c>
      <c r="G867" s="83" t="n">
        <v>10.162</v>
      </c>
      <c r="H867" s="83" t="n">
        <v>10.055</v>
      </c>
      <c r="I867" s="84" t="n">
        <v>169.4</v>
      </c>
    </row>
    <row r="868">
      <c r="A868" s="82" t="n">
        <v>2483</v>
      </c>
      <c r="B868" s="82" t="inlineStr">
        <is>
          <t>6B.06.01</t>
        </is>
      </c>
      <c r="C868" s="82" t="inlineStr">
        <is>
          <t>M-623</t>
        </is>
      </c>
      <c r="D868" s="82" t="inlineStr">
        <is>
          <t>Única</t>
        </is>
      </c>
      <c r="E868" s="82" t="inlineStr">
        <is>
          <t>Decreciente</t>
        </is>
      </c>
      <c r="F868" s="82" t="inlineStr">
        <is>
          <t>Izquierdo</t>
        </is>
      </c>
      <c r="G868" s="83" t="n">
        <v>10.333</v>
      </c>
      <c r="H868" s="83" t="n">
        <v>10.213</v>
      </c>
      <c r="I868" s="84" t="n">
        <v>169.4</v>
      </c>
    </row>
    <row r="869">
      <c r="A869" s="82" t="n">
        <v>2752</v>
      </c>
      <c r="B869" s="82" t="inlineStr">
        <is>
          <t>6B.06.01</t>
        </is>
      </c>
      <c r="C869" s="82" t="inlineStr">
        <is>
          <t>M-625</t>
        </is>
      </c>
      <c r="D869" s="82" t="inlineStr">
        <is>
          <t>Única</t>
        </is>
      </c>
      <c r="E869" s="82" t="inlineStr">
        <is>
          <t>Decreciente</t>
        </is>
      </c>
      <c r="F869" s="82" t="inlineStr">
        <is>
          <t>Izquierdo</t>
        </is>
      </c>
      <c r="G869" s="83" t="n">
        <v>1.059</v>
      </c>
      <c r="H869" s="83" t="n">
        <v>0.77</v>
      </c>
      <c r="I869" s="84" t="n">
        <v>387.2</v>
      </c>
    </row>
    <row r="870">
      <c r="A870" s="82" t="n">
        <v>2706</v>
      </c>
      <c r="B870" s="82" t="inlineStr">
        <is>
          <t>6B.06.01</t>
        </is>
      </c>
      <c r="C870" s="82" t="inlineStr">
        <is>
          <t>M-625</t>
        </is>
      </c>
      <c r="D870" s="82" t="inlineStr">
        <is>
          <t>Única</t>
        </is>
      </c>
      <c r="E870" s="82" t="inlineStr">
        <is>
          <t>Creciente</t>
        </is>
      </c>
      <c r="F870" s="82" t="inlineStr">
        <is>
          <t>Derecho</t>
        </is>
      </c>
      <c r="G870" s="83" t="n">
        <v>1.105</v>
      </c>
      <c r="H870" s="83" t="n">
        <v>1.3</v>
      </c>
      <c r="I870" s="84" t="n">
        <v>266.2</v>
      </c>
    </row>
    <row r="871">
      <c r="A871" s="82" t="n">
        <v>2751</v>
      </c>
      <c r="B871" s="82" t="inlineStr">
        <is>
          <t>6B.06.01</t>
        </is>
      </c>
      <c r="C871" s="82" t="inlineStr">
        <is>
          <t>M-625</t>
        </is>
      </c>
      <c r="D871" s="82" t="inlineStr">
        <is>
          <t>Única</t>
        </is>
      </c>
      <c r="E871" s="82" t="inlineStr">
        <is>
          <t>Decreciente</t>
        </is>
      </c>
      <c r="F871" s="82" t="inlineStr">
        <is>
          <t>Izquierdo</t>
        </is>
      </c>
      <c r="G871" s="83" t="n">
        <v>1.869</v>
      </c>
      <c r="H871" s="83" t="n">
        <v>1.769</v>
      </c>
      <c r="I871" s="84" t="n">
        <v>145.2</v>
      </c>
    </row>
    <row r="872">
      <c r="A872" s="82" t="n">
        <v>2710</v>
      </c>
      <c r="B872" s="82" t="inlineStr">
        <is>
          <t>6B.06.01</t>
        </is>
      </c>
      <c r="C872" s="82" t="inlineStr">
        <is>
          <t>M-625</t>
        </is>
      </c>
      <c r="D872" s="82" t="inlineStr">
        <is>
          <t>Única</t>
        </is>
      </c>
      <c r="E872" s="82" t="inlineStr">
        <is>
          <t>Creciente</t>
        </is>
      </c>
      <c r="F872" s="82" t="inlineStr">
        <is>
          <t>Derecho</t>
        </is>
      </c>
      <c r="G872" s="83" t="n">
        <v>1.887</v>
      </c>
      <c r="H872" s="83" t="n">
        <v>2.411</v>
      </c>
      <c r="I872" s="84" t="n">
        <v>677.6</v>
      </c>
    </row>
    <row r="873">
      <c r="A873" s="82" t="n">
        <v>2750</v>
      </c>
      <c r="B873" s="82" t="inlineStr">
        <is>
          <t>6B.06.01</t>
        </is>
      </c>
      <c r="C873" s="82" t="inlineStr">
        <is>
          <t>M-625</t>
        </is>
      </c>
      <c r="D873" s="82" t="inlineStr">
        <is>
          <t>Única</t>
        </is>
      </c>
      <c r="E873" s="82" t="inlineStr">
        <is>
          <t>Decreciente</t>
        </is>
      </c>
      <c r="F873" s="82" t="inlineStr">
        <is>
          <t>Izquierdo</t>
        </is>
      </c>
      <c r="G873" s="83" t="n">
        <v>2.216</v>
      </c>
      <c r="H873" s="83" t="n">
        <v>1.967</v>
      </c>
      <c r="I873" s="84" t="n">
        <v>338.8</v>
      </c>
    </row>
    <row r="874">
      <c r="A874" s="82" t="n">
        <v>2749</v>
      </c>
      <c r="B874" s="82" t="inlineStr">
        <is>
          <t>6B.06.01</t>
        </is>
      </c>
      <c r="C874" s="82" t="inlineStr">
        <is>
          <t>M-625</t>
        </is>
      </c>
      <c r="D874" s="82" t="inlineStr">
        <is>
          <t>Única</t>
        </is>
      </c>
      <c r="E874" s="82" t="inlineStr">
        <is>
          <t>Decreciente</t>
        </is>
      </c>
      <c r="F874" s="82" t="inlineStr">
        <is>
          <t>Izquierdo</t>
        </is>
      </c>
      <c r="G874" s="83" t="n">
        <v>2.547</v>
      </c>
      <c r="H874" s="83" t="n">
        <v>2.483</v>
      </c>
      <c r="I874" s="84" t="n">
        <v>121</v>
      </c>
    </row>
    <row r="875">
      <c r="A875" s="82" t="n">
        <v>2712</v>
      </c>
      <c r="B875" s="82" t="inlineStr">
        <is>
          <t>6B.06.01</t>
        </is>
      </c>
      <c r="C875" s="82" t="inlineStr">
        <is>
          <t>M-625</t>
        </is>
      </c>
      <c r="D875" s="82" t="inlineStr">
        <is>
          <t>Única</t>
        </is>
      </c>
      <c r="E875" s="82" t="inlineStr">
        <is>
          <t>Creciente</t>
        </is>
      </c>
      <c r="F875" s="82" t="inlineStr">
        <is>
          <t>Derecho</t>
        </is>
      </c>
      <c r="G875" s="83" t="n">
        <v>2.611</v>
      </c>
      <c r="H875" s="83" t="n">
        <v>2.931</v>
      </c>
      <c r="I875" s="84" t="n">
        <v>411.4</v>
      </c>
    </row>
    <row r="876">
      <c r="A876" s="82" t="n">
        <v>2747</v>
      </c>
      <c r="B876" s="82" t="inlineStr">
        <is>
          <t>6B.06.01</t>
        </is>
      </c>
      <c r="C876" s="82" t="inlineStr">
        <is>
          <t>M-625</t>
        </is>
      </c>
      <c r="D876" s="82" t="inlineStr">
        <is>
          <t>Única</t>
        </is>
      </c>
      <c r="E876" s="82" t="inlineStr">
        <is>
          <t>Decreciente</t>
        </is>
      </c>
      <c r="F876" s="82" t="inlineStr">
        <is>
          <t>Izquierdo</t>
        </is>
      </c>
      <c r="G876" s="83" t="n">
        <v>3.311</v>
      </c>
      <c r="H876" s="83" t="n">
        <v>3.162</v>
      </c>
      <c r="I876" s="84" t="n">
        <v>217.8</v>
      </c>
    </row>
    <row r="877">
      <c r="A877" s="82" t="n">
        <v>2713</v>
      </c>
      <c r="B877" s="82" t="inlineStr">
        <is>
          <t>6B.06.01</t>
        </is>
      </c>
      <c r="C877" s="82" t="inlineStr">
        <is>
          <t>M-625</t>
        </is>
      </c>
      <c r="D877" s="82" t="inlineStr">
        <is>
          <t>Única</t>
        </is>
      </c>
      <c r="E877" s="82" t="inlineStr">
        <is>
          <t>Creciente</t>
        </is>
      </c>
      <c r="F877" s="82" t="inlineStr">
        <is>
          <t>Derecho</t>
        </is>
      </c>
      <c r="G877" s="83" t="n">
        <v>3.416</v>
      </c>
      <c r="H877" s="83" t="n">
        <v>3.651</v>
      </c>
      <c r="I877" s="84" t="n">
        <v>314.6</v>
      </c>
    </row>
    <row r="878">
      <c r="A878" s="82" t="n">
        <v>2746</v>
      </c>
      <c r="B878" s="82" t="inlineStr">
        <is>
          <t>6B.06.01</t>
        </is>
      </c>
      <c r="C878" s="82" t="inlineStr">
        <is>
          <t>M-625</t>
        </is>
      </c>
      <c r="D878" s="82" t="inlineStr">
        <is>
          <t>Única</t>
        </is>
      </c>
      <c r="E878" s="82" t="inlineStr">
        <is>
          <t>Decreciente</t>
        </is>
      </c>
      <c r="F878" s="82" t="inlineStr">
        <is>
          <t>Izquierdo</t>
        </is>
      </c>
      <c r="G878" s="83" t="n">
        <v>3.655</v>
      </c>
      <c r="H878" s="83" t="n">
        <v>3.481</v>
      </c>
      <c r="I878" s="84" t="n">
        <v>242</v>
      </c>
    </row>
    <row r="879">
      <c r="A879" s="82" t="n">
        <v>2714</v>
      </c>
      <c r="B879" s="82" t="inlineStr">
        <is>
          <t>6B.06.01</t>
        </is>
      </c>
      <c r="C879" s="82" t="inlineStr">
        <is>
          <t>M-625</t>
        </is>
      </c>
      <c r="D879" s="82" t="inlineStr">
        <is>
          <t>Única</t>
        </is>
      </c>
      <c r="E879" s="82" t="inlineStr">
        <is>
          <t>Creciente</t>
        </is>
      </c>
      <c r="F879" s="82" t="inlineStr">
        <is>
          <t>Derecho</t>
        </is>
      </c>
      <c r="G879" s="83" t="n">
        <v>3.767</v>
      </c>
      <c r="H879" s="83" t="n">
        <v>3.933</v>
      </c>
      <c r="I879" s="84" t="n">
        <v>242</v>
      </c>
    </row>
    <row r="880">
      <c r="A880" s="82" t="n">
        <v>2745</v>
      </c>
      <c r="B880" s="82" t="inlineStr">
        <is>
          <t>6B.06.01</t>
        </is>
      </c>
      <c r="C880" s="82" t="inlineStr">
        <is>
          <t>M-625</t>
        </is>
      </c>
      <c r="D880" s="82" t="inlineStr">
        <is>
          <t>Única</t>
        </is>
      </c>
      <c r="E880" s="82" t="inlineStr">
        <is>
          <t>Decreciente</t>
        </is>
      </c>
      <c r="F880" s="82" t="inlineStr">
        <is>
          <t>Izquierdo</t>
        </is>
      </c>
      <c r="G880" s="83" t="n">
        <v>3.965</v>
      </c>
      <c r="H880" s="83" t="n">
        <v>3.789</v>
      </c>
      <c r="I880" s="84" t="n">
        <v>242</v>
      </c>
    </row>
    <row r="881">
      <c r="A881" s="82" t="n">
        <v>2715</v>
      </c>
      <c r="B881" s="82" t="inlineStr">
        <is>
          <t>6B.06.01</t>
        </is>
      </c>
      <c r="C881" s="82" t="inlineStr">
        <is>
          <t>M-625</t>
        </is>
      </c>
      <c r="D881" s="82" t="inlineStr">
        <is>
          <t>Única</t>
        </is>
      </c>
      <c r="E881" s="82" t="inlineStr">
        <is>
          <t>Creciente</t>
        </is>
      </c>
      <c r="F881" s="82" t="inlineStr">
        <is>
          <t>Derecho</t>
        </is>
      </c>
      <c r="G881" s="83" t="n">
        <v>3.984</v>
      </c>
      <c r="H881" s="83" t="n">
        <v>4.317</v>
      </c>
      <c r="I881" s="84" t="n">
        <v>435.6</v>
      </c>
    </row>
    <row r="882">
      <c r="A882" s="82" t="n">
        <v>2744</v>
      </c>
      <c r="B882" s="82" t="inlineStr">
        <is>
          <t>6B.06.01</t>
        </is>
      </c>
      <c r="C882" s="82" t="inlineStr">
        <is>
          <t>M-625</t>
        </is>
      </c>
      <c r="D882" s="82" t="inlineStr">
        <is>
          <t>Única</t>
        </is>
      </c>
      <c r="E882" s="82" t="inlineStr">
        <is>
          <t>Decreciente</t>
        </is>
      </c>
      <c r="F882" s="82" t="inlineStr">
        <is>
          <t>Izquierdo</t>
        </is>
      </c>
      <c r="G882" s="83" t="n">
        <v>4.231</v>
      </c>
      <c r="H882" s="83" t="n">
        <v>4.012</v>
      </c>
      <c r="I882" s="84" t="n">
        <v>290.4</v>
      </c>
    </row>
    <row r="883">
      <c r="A883" s="82" t="n">
        <v>2716</v>
      </c>
      <c r="B883" s="82" t="inlineStr">
        <is>
          <t>6B.06.01</t>
        </is>
      </c>
      <c r="C883" s="82" t="inlineStr">
        <is>
          <t>M-625</t>
        </is>
      </c>
      <c r="D883" s="82" t="inlineStr">
        <is>
          <t>Única</t>
        </is>
      </c>
      <c r="E883" s="82" t="inlineStr">
        <is>
          <t>Creciente</t>
        </is>
      </c>
      <c r="F883" s="82" t="inlineStr">
        <is>
          <t>Derecho</t>
        </is>
      </c>
      <c r="G883" s="83" t="n">
        <v>4.412</v>
      </c>
      <c r="H883" s="83" t="n">
        <v>5.471</v>
      </c>
      <c r="I883" s="84" t="n">
        <v>1306.8</v>
      </c>
    </row>
    <row r="884">
      <c r="A884" s="82" t="n">
        <v>2743</v>
      </c>
      <c r="B884" s="82" t="inlineStr">
        <is>
          <t>6B.06.01</t>
        </is>
      </c>
      <c r="C884" s="82" t="inlineStr">
        <is>
          <t>M-625</t>
        </is>
      </c>
      <c r="D884" s="82" t="inlineStr">
        <is>
          <t>Única</t>
        </is>
      </c>
      <c r="E884" s="82" t="inlineStr">
        <is>
          <t>Decreciente</t>
        </is>
      </c>
      <c r="F884" s="82" t="inlineStr">
        <is>
          <t>Izquierdo</t>
        </is>
      </c>
      <c r="G884" s="83" t="n">
        <v>4.873</v>
      </c>
      <c r="H884" s="83" t="n">
        <v>4.333</v>
      </c>
      <c r="I884" s="84" t="n">
        <v>677.6</v>
      </c>
    </row>
    <row r="885">
      <c r="A885" s="82" t="n">
        <v>2742</v>
      </c>
      <c r="B885" s="82" t="inlineStr">
        <is>
          <t>6B.06.01</t>
        </is>
      </c>
      <c r="C885" s="82" t="inlineStr">
        <is>
          <t>M-625</t>
        </is>
      </c>
      <c r="D885" s="82" t="inlineStr">
        <is>
          <t>Única</t>
        </is>
      </c>
      <c r="E885" s="82" t="inlineStr">
        <is>
          <t>Decreciente</t>
        </is>
      </c>
      <c r="F885" s="82" t="inlineStr">
        <is>
          <t>Izquierdo</t>
        </is>
      </c>
      <c r="G885" s="83" t="n">
        <v>5.174</v>
      </c>
      <c r="H885" s="83" t="n">
        <v>4.976</v>
      </c>
      <c r="I885" s="84" t="n">
        <v>266.2</v>
      </c>
    </row>
    <row r="886">
      <c r="A886" s="82" t="n">
        <v>2717</v>
      </c>
      <c r="B886" s="82" t="inlineStr">
        <is>
          <t>6B.06.01</t>
        </is>
      </c>
      <c r="C886" s="82" t="inlineStr">
        <is>
          <t>M-625</t>
        </is>
      </c>
      <c r="D886" s="82" t="inlineStr">
        <is>
          <t>Única</t>
        </is>
      </c>
      <c r="E886" s="82" t="inlineStr">
        <is>
          <t>Creciente</t>
        </is>
      </c>
      <c r="F886" s="82" t="inlineStr">
        <is>
          <t>Derecho</t>
        </is>
      </c>
      <c r="G886" s="83" t="n">
        <v>5.561</v>
      </c>
      <c r="H886" s="83" t="n">
        <v>6.266</v>
      </c>
      <c r="I886" s="84" t="n">
        <v>871.1999999999999</v>
      </c>
    </row>
    <row r="887">
      <c r="A887" s="82" t="n">
        <v>2741</v>
      </c>
      <c r="B887" s="82" t="inlineStr">
        <is>
          <t>6B.06.01</t>
        </is>
      </c>
      <c r="C887" s="82" t="inlineStr">
        <is>
          <t>M-625</t>
        </is>
      </c>
      <c r="D887" s="82" t="inlineStr">
        <is>
          <t>Única</t>
        </is>
      </c>
      <c r="E887" s="82" t="inlineStr">
        <is>
          <t>Decreciente</t>
        </is>
      </c>
      <c r="F887" s="82" t="inlineStr">
        <is>
          <t>Izquierdo</t>
        </is>
      </c>
      <c r="G887" s="83" t="n">
        <v>5.866</v>
      </c>
      <c r="H887" s="83" t="n">
        <v>5.614</v>
      </c>
      <c r="I887" s="84" t="n">
        <v>338.8</v>
      </c>
    </row>
    <row r="888">
      <c r="A888" s="82" t="n">
        <v>2718</v>
      </c>
      <c r="B888" s="82" t="inlineStr">
        <is>
          <t>6B.06.01</t>
        </is>
      </c>
      <c r="C888" s="82" t="inlineStr">
        <is>
          <t>M-625</t>
        </is>
      </c>
      <c r="D888" s="82" t="inlineStr">
        <is>
          <t>Única</t>
        </is>
      </c>
      <c r="E888" s="82" t="inlineStr">
        <is>
          <t>Creciente</t>
        </is>
      </c>
      <c r="F888" s="82" t="inlineStr">
        <is>
          <t>Derecho</t>
        </is>
      </c>
      <c r="G888" s="83" t="n">
        <v>6.91</v>
      </c>
      <c r="H888" s="83" t="n">
        <v>7.163</v>
      </c>
      <c r="I888" s="84" t="n">
        <v>338.8</v>
      </c>
    </row>
    <row r="889">
      <c r="A889" s="82" t="n">
        <v>2740</v>
      </c>
      <c r="B889" s="82" t="inlineStr">
        <is>
          <t>6B.06.01</t>
        </is>
      </c>
      <c r="C889" s="82" t="inlineStr">
        <is>
          <t>M-625</t>
        </is>
      </c>
      <c r="D889" s="82" t="inlineStr">
        <is>
          <t>Única</t>
        </is>
      </c>
      <c r="E889" s="82" t="inlineStr">
        <is>
          <t>Decreciente</t>
        </is>
      </c>
      <c r="F889" s="82" t="inlineStr">
        <is>
          <t>Izquierdo</t>
        </is>
      </c>
      <c r="G889" s="83" t="n">
        <v>6.922</v>
      </c>
      <c r="H889" s="83" t="n">
        <v>6.735</v>
      </c>
      <c r="I889" s="84" t="n">
        <v>266.2</v>
      </c>
    </row>
    <row r="890">
      <c r="A890" s="82" t="n">
        <v>2739</v>
      </c>
      <c r="B890" s="82" t="inlineStr">
        <is>
          <t>6B.06.01</t>
        </is>
      </c>
      <c r="C890" s="82" t="inlineStr">
        <is>
          <t>M-625</t>
        </is>
      </c>
      <c r="D890" s="82" t="inlineStr">
        <is>
          <t>Única</t>
        </is>
      </c>
      <c r="E890" s="82" t="inlineStr">
        <is>
          <t>Decreciente</t>
        </is>
      </c>
      <c r="F890" s="82" t="inlineStr">
        <is>
          <t>Izquierdo</t>
        </is>
      </c>
      <c r="G890" s="83" t="n">
        <v>7.56</v>
      </c>
      <c r="H890" s="83" t="n">
        <v>7.438</v>
      </c>
      <c r="I890" s="84" t="n">
        <v>193.6</v>
      </c>
    </row>
    <row r="891">
      <c r="A891" s="82" t="n">
        <v>2719</v>
      </c>
      <c r="B891" s="82" t="inlineStr">
        <is>
          <t>6B.06.01</t>
        </is>
      </c>
      <c r="C891" s="82" t="inlineStr">
        <is>
          <t>M-625</t>
        </is>
      </c>
      <c r="D891" s="82" t="inlineStr">
        <is>
          <t>Única</t>
        </is>
      </c>
      <c r="E891" s="82" t="inlineStr">
        <is>
          <t>Creciente</t>
        </is>
      </c>
      <c r="F891" s="82" t="inlineStr">
        <is>
          <t>Derecho</t>
        </is>
      </c>
      <c r="G891" s="83" t="n">
        <v>7.956</v>
      </c>
      <c r="H891" s="83" t="n">
        <v>8.052</v>
      </c>
      <c r="I891" s="84" t="n">
        <v>145.2</v>
      </c>
    </row>
    <row r="892">
      <c r="A892" s="82" t="n">
        <v>2720</v>
      </c>
      <c r="B892" s="82" t="inlineStr">
        <is>
          <t>6B.06.01</t>
        </is>
      </c>
      <c r="C892" s="82" t="inlineStr">
        <is>
          <t>M-625</t>
        </is>
      </c>
      <c r="D892" s="82" t="inlineStr">
        <is>
          <t>Única</t>
        </is>
      </c>
      <c r="E892" s="82" t="inlineStr">
        <is>
          <t>Creciente</t>
        </is>
      </c>
      <c r="F892" s="82" t="inlineStr">
        <is>
          <t>Derecho</t>
        </is>
      </c>
      <c r="G892" s="83" t="n">
        <v>8.861000000000001</v>
      </c>
      <c r="H892" s="83" t="n">
        <v>8.949999999999999</v>
      </c>
      <c r="I892" s="84" t="n">
        <v>145.2</v>
      </c>
    </row>
    <row r="893">
      <c r="A893" s="82" t="n">
        <v>2721</v>
      </c>
      <c r="B893" s="82" t="inlineStr">
        <is>
          <t>6B.06.01</t>
        </is>
      </c>
      <c r="C893" s="82" t="inlineStr">
        <is>
          <t>M-625</t>
        </is>
      </c>
      <c r="D893" s="82" t="inlineStr">
        <is>
          <t>Única</t>
        </is>
      </c>
      <c r="E893" s="82" t="inlineStr">
        <is>
          <t>Creciente</t>
        </is>
      </c>
      <c r="F893" s="82" t="inlineStr">
        <is>
          <t>Derecho</t>
        </is>
      </c>
      <c r="G893" s="83" t="n">
        <v>9.207000000000001</v>
      </c>
      <c r="H893" s="83" t="n">
        <v>9.27</v>
      </c>
      <c r="I893" s="84" t="n">
        <v>121</v>
      </c>
    </row>
    <row r="894">
      <c r="A894" s="82" t="n">
        <v>2722</v>
      </c>
      <c r="B894" s="82" t="inlineStr">
        <is>
          <t>6B.06.01</t>
        </is>
      </c>
      <c r="C894" s="82" t="inlineStr">
        <is>
          <t>M-625</t>
        </is>
      </c>
      <c r="D894" s="82" t="inlineStr">
        <is>
          <t>Única</t>
        </is>
      </c>
      <c r="E894" s="82" t="inlineStr">
        <is>
          <t>Creciente</t>
        </is>
      </c>
      <c r="F894" s="82" t="inlineStr">
        <is>
          <t>Derecho</t>
        </is>
      </c>
      <c r="G894" s="83" t="n">
        <v>9.625999999999999</v>
      </c>
      <c r="H894" s="83" t="n">
        <v>9.728999999999999</v>
      </c>
      <c r="I894" s="84" t="n">
        <v>169.4</v>
      </c>
    </row>
    <row r="895">
      <c r="A895" s="82" t="n">
        <v>2723</v>
      </c>
      <c r="B895" s="82" t="inlineStr">
        <is>
          <t>6B.06.01</t>
        </is>
      </c>
      <c r="C895" s="82" t="inlineStr">
        <is>
          <t>M-625</t>
        </is>
      </c>
      <c r="D895" s="82" t="inlineStr">
        <is>
          <t>Única</t>
        </is>
      </c>
      <c r="E895" s="82" t="inlineStr">
        <is>
          <t>Creciente</t>
        </is>
      </c>
      <c r="F895" s="82" t="inlineStr">
        <is>
          <t>Derecho</t>
        </is>
      </c>
      <c r="G895" s="83" t="n">
        <v>9.9</v>
      </c>
      <c r="H895" s="83" t="n">
        <v>10.106</v>
      </c>
      <c r="I895" s="84" t="n">
        <v>290.4</v>
      </c>
    </row>
    <row r="896">
      <c r="A896" s="82" t="n">
        <v>2725</v>
      </c>
      <c r="B896" s="82" t="inlineStr">
        <is>
          <t>6B.06.01</t>
        </is>
      </c>
      <c r="C896" s="82" t="inlineStr">
        <is>
          <t>M-625</t>
        </is>
      </c>
      <c r="D896" s="82" t="inlineStr">
        <is>
          <t>Única</t>
        </is>
      </c>
      <c r="E896" s="82" t="inlineStr">
        <is>
          <t>Creciente</t>
        </is>
      </c>
      <c r="F896" s="82" t="inlineStr">
        <is>
          <t>Derecho</t>
        </is>
      </c>
      <c r="G896" s="83" t="n">
        <v>10.276</v>
      </c>
      <c r="H896" s="83" t="n">
        <v>10.432</v>
      </c>
      <c r="I896" s="84" t="n">
        <v>217.8</v>
      </c>
    </row>
    <row r="897">
      <c r="A897" s="82" t="n">
        <v>2726</v>
      </c>
      <c r="B897" s="82" t="inlineStr">
        <is>
          <t>6B.06.01</t>
        </is>
      </c>
      <c r="C897" s="82" t="inlineStr">
        <is>
          <t>M-625</t>
        </is>
      </c>
      <c r="D897" s="82" t="inlineStr">
        <is>
          <t>Única</t>
        </is>
      </c>
      <c r="E897" s="82" t="inlineStr">
        <is>
          <t>Creciente</t>
        </is>
      </c>
      <c r="F897" s="82" t="inlineStr">
        <is>
          <t>Derecho</t>
        </is>
      </c>
      <c r="G897" s="83" t="n">
        <v>10.659</v>
      </c>
      <c r="H897" s="83" t="n">
        <v>10.748</v>
      </c>
      <c r="I897" s="84" t="n">
        <v>145.2</v>
      </c>
    </row>
    <row r="898">
      <c r="A898" s="82" t="n">
        <v>2727</v>
      </c>
      <c r="B898" s="82" t="inlineStr">
        <is>
          <t>6B.06.01</t>
        </is>
      </c>
      <c r="C898" s="82" t="inlineStr">
        <is>
          <t>M-625</t>
        </is>
      </c>
      <c r="D898" s="82" t="inlineStr">
        <is>
          <t>Única</t>
        </is>
      </c>
      <c r="E898" s="82" t="inlineStr">
        <is>
          <t>Creciente</t>
        </is>
      </c>
      <c r="F898" s="82" t="inlineStr">
        <is>
          <t>Derecho</t>
        </is>
      </c>
      <c r="G898" s="83" t="n">
        <v>11.332</v>
      </c>
      <c r="H898" s="83" t="n">
        <v>11.483</v>
      </c>
      <c r="I898" s="84" t="n">
        <v>217.8</v>
      </c>
    </row>
    <row r="899">
      <c r="A899" s="82" t="n">
        <v>2728</v>
      </c>
      <c r="B899" s="82" t="inlineStr">
        <is>
          <t>6B.06.01</t>
        </is>
      </c>
      <c r="C899" s="82" t="inlineStr">
        <is>
          <t>M-625</t>
        </is>
      </c>
      <c r="D899" s="82" t="inlineStr">
        <is>
          <t>Única</t>
        </is>
      </c>
      <c r="E899" s="82" t="inlineStr">
        <is>
          <t>Creciente</t>
        </is>
      </c>
      <c r="F899" s="82" t="inlineStr">
        <is>
          <t>Derecho</t>
        </is>
      </c>
      <c r="G899" s="83" t="n">
        <v>11.735</v>
      </c>
      <c r="H899" s="83" t="n">
        <v>12.087</v>
      </c>
      <c r="I899" s="84" t="n">
        <v>459.8</v>
      </c>
    </row>
    <row r="900">
      <c r="A900" s="82" t="n">
        <v>2737</v>
      </c>
      <c r="B900" s="82" t="inlineStr">
        <is>
          <t>6B.06.01</t>
        </is>
      </c>
      <c r="C900" s="82" t="inlineStr">
        <is>
          <t>M-625</t>
        </is>
      </c>
      <c r="D900" s="82" t="inlineStr">
        <is>
          <t>Única</t>
        </is>
      </c>
      <c r="E900" s="82" t="inlineStr">
        <is>
          <t>Decreciente</t>
        </is>
      </c>
      <c r="F900" s="82" t="inlineStr">
        <is>
          <t>Izquierdo</t>
        </is>
      </c>
      <c r="G900" s="83" t="n">
        <v>12.203</v>
      </c>
      <c r="H900" s="83" t="n">
        <v>12.069</v>
      </c>
      <c r="I900" s="84" t="n">
        <v>193.6</v>
      </c>
    </row>
    <row r="901">
      <c r="A901" s="82" t="n">
        <v>2729</v>
      </c>
      <c r="B901" s="82" t="inlineStr">
        <is>
          <t>6B.06.01</t>
        </is>
      </c>
      <c r="C901" s="82" t="inlineStr">
        <is>
          <t>M-625</t>
        </is>
      </c>
      <c r="D901" s="82" t="inlineStr">
        <is>
          <t>Única</t>
        </is>
      </c>
      <c r="E901" s="82" t="inlineStr">
        <is>
          <t>Creciente</t>
        </is>
      </c>
      <c r="F901" s="82" t="inlineStr">
        <is>
          <t>Derecho</t>
        </is>
      </c>
      <c r="G901" s="83" t="n">
        <v>12.637</v>
      </c>
      <c r="H901" s="83" t="n">
        <v>12.738</v>
      </c>
      <c r="I901" s="84" t="n">
        <v>169.4</v>
      </c>
    </row>
    <row r="902">
      <c r="A902" s="82" t="n">
        <v>2736</v>
      </c>
      <c r="B902" s="82" t="inlineStr">
        <is>
          <t>6B.06.01</t>
        </is>
      </c>
      <c r="C902" s="82" t="inlineStr">
        <is>
          <t>M-625</t>
        </is>
      </c>
      <c r="D902" s="82" t="inlineStr">
        <is>
          <t>Única</t>
        </is>
      </c>
      <c r="E902" s="82" t="inlineStr">
        <is>
          <t>Decreciente</t>
        </is>
      </c>
      <c r="F902" s="82" t="inlineStr">
        <is>
          <t>Izquierdo</t>
        </is>
      </c>
      <c r="G902" s="83" t="n">
        <v>14.296</v>
      </c>
      <c r="H902" s="83" t="n">
        <v>14.229</v>
      </c>
      <c r="I902" s="84" t="n">
        <v>121</v>
      </c>
    </row>
    <row r="903">
      <c r="A903" s="82" t="n">
        <v>2762</v>
      </c>
      <c r="B903" s="82" t="inlineStr">
        <is>
          <t>6B.06.01</t>
        </is>
      </c>
      <c r="C903" s="82" t="inlineStr">
        <is>
          <t>M-862</t>
        </is>
      </c>
      <c r="D903" s="82" t="inlineStr">
        <is>
          <t>Única</t>
        </is>
      </c>
      <c r="E903" s="82" t="inlineStr">
        <is>
          <t>Creciente</t>
        </is>
      </c>
      <c r="F903" s="82" t="inlineStr">
        <is>
          <t>Derecho</t>
        </is>
      </c>
      <c r="G903" s="83" t="n">
        <v>0.221</v>
      </c>
      <c r="H903" s="83" t="n">
        <v>0.246</v>
      </c>
      <c r="I903" s="84" t="n">
        <v>18.1</v>
      </c>
    </row>
    <row r="904">
      <c r="A904" s="82" t="n">
        <v>2764</v>
      </c>
      <c r="B904" s="82" t="inlineStr">
        <is>
          <t>6B.06.01</t>
        </is>
      </c>
      <c r="C904" s="82" t="inlineStr">
        <is>
          <t>M-862</t>
        </is>
      </c>
      <c r="D904" s="82" t="inlineStr">
        <is>
          <t>Única</t>
        </is>
      </c>
      <c r="E904" s="82" t="inlineStr">
        <is>
          <t>Creciente</t>
        </is>
      </c>
      <c r="F904" s="82" t="inlineStr">
        <is>
          <t>Derecho</t>
        </is>
      </c>
      <c r="G904" s="83" t="n">
        <v>1.2</v>
      </c>
      <c r="H904" s="83" t="n">
        <v>1.232</v>
      </c>
      <c r="I904" s="84" t="n">
        <v>18.1</v>
      </c>
    </row>
    <row r="905">
      <c r="A905" s="82" t="n">
        <v>2761</v>
      </c>
      <c r="B905" s="82" t="inlineStr">
        <is>
          <t>6B.06.01</t>
        </is>
      </c>
      <c r="C905" s="82" t="inlineStr">
        <is>
          <t>M-862</t>
        </is>
      </c>
      <c r="D905" s="82" t="inlineStr">
        <is>
          <t>Única</t>
        </is>
      </c>
      <c r="E905" s="82" t="inlineStr">
        <is>
          <t>Creciente</t>
        </is>
      </c>
      <c r="F905" s="82" t="inlineStr">
        <is>
          <t>Izquierdo</t>
        </is>
      </c>
      <c r="G905" s="83" t="n">
        <v>1.262</v>
      </c>
      <c r="H905" s="83" t="n">
        <v>1.262</v>
      </c>
      <c r="I905" s="84" t="n">
        <v>390.95</v>
      </c>
    </row>
    <row r="906">
      <c r="A906" s="82" t="n">
        <v>2765</v>
      </c>
      <c r="B906" s="82" t="inlineStr">
        <is>
          <t>6B.06.01</t>
        </is>
      </c>
      <c r="C906" s="82" t="inlineStr">
        <is>
          <t>M-862</t>
        </is>
      </c>
      <c r="D906" s="82" t="inlineStr">
        <is>
          <t>Derecha</t>
        </is>
      </c>
      <c r="E906" s="82" t="inlineStr">
        <is>
          <t>Decreciente</t>
        </is>
      </c>
      <c r="F906" s="82" t="inlineStr">
        <is>
          <t>Ambos</t>
        </is>
      </c>
      <c r="G906" s="83" t="n">
        <v>1.374</v>
      </c>
      <c r="H906" s="83" t="n">
        <v>1.345</v>
      </c>
      <c r="I906" s="84" t="n">
        <v>36.2</v>
      </c>
    </row>
    <row r="907">
      <c r="A907" s="82" t="n">
        <v>2767</v>
      </c>
      <c r="B907" s="82" t="inlineStr">
        <is>
          <t>6B.06.01</t>
        </is>
      </c>
      <c r="C907" s="82" t="inlineStr">
        <is>
          <t>M-862</t>
        </is>
      </c>
      <c r="D907" s="82" t="inlineStr">
        <is>
          <t>Única</t>
        </is>
      </c>
      <c r="E907" s="82" t="inlineStr">
        <is>
          <t>Decreciente</t>
        </is>
      </c>
      <c r="F907" s="82" t="inlineStr">
        <is>
          <t>Izquierdo</t>
        </is>
      </c>
      <c r="G907" s="83" t="n">
        <v>1.374</v>
      </c>
      <c r="H907" s="83" t="n">
        <v>1.374</v>
      </c>
      <c r="I907" s="84" t="n">
        <v>0</v>
      </c>
    </row>
    <row r="908">
      <c r="A908" s="82" t="n">
        <v>2385</v>
      </c>
      <c r="B908" s="82" t="inlineStr">
        <is>
          <t>6B.06.01</t>
        </is>
      </c>
      <c r="C908" s="82" t="inlineStr">
        <is>
          <t>M-966</t>
        </is>
      </c>
      <c r="D908" s="82" t="inlineStr">
        <is>
          <t>Única</t>
        </is>
      </c>
      <c r="E908" s="82" t="inlineStr">
        <is>
          <t>Creciente</t>
        </is>
      </c>
      <c r="F908" s="82" t="inlineStr">
        <is>
          <t>Derecho</t>
        </is>
      </c>
      <c r="G908" s="83" t="n">
        <v>2.026</v>
      </c>
      <c r="H908" s="83" t="n">
        <v>2.115</v>
      </c>
      <c r="I908" s="84" t="n">
        <v>45.25</v>
      </c>
    </row>
    <row r="909">
      <c r="A909" s="82" t="n">
        <v>3117</v>
      </c>
      <c r="B909" s="82" t="inlineStr">
        <is>
          <t>6B.07.01</t>
        </is>
      </c>
      <c r="C909" s="82" t="inlineStr">
        <is>
          <t>M-601</t>
        </is>
      </c>
      <c r="D909" s="82" t="inlineStr">
        <is>
          <t>Única</t>
        </is>
      </c>
      <c r="E909" s="82" t="inlineStr">
        <is>
          <t>Creciente</t>
        </is>
      </c>
      <c r="F909" s="82" t="inlineStr">
        <is>
          <t>Derecho</t>
        </is>
      </c>
      <c r="G909" s="83" t="n">
        <v>3.537</v>
      </c>
      <c r="H909" s="83" t="n">
        <v>3.537</v>
      </c>
      <c r="I909" s="84" t="n">
        <v>190.49</v>
      </c>
    </row>
    <row r="910">
      <c r="A910" s="82" t="n">
        <v>3245</v>
      </c>
      <c r="B910" s="82" t="inlineStr">
        <is>
          <t>6B.07.01</t>
        </is>
      </c>
      <c r="C910" s="82" t="inlineStr">
        <is>
          <t>M-601</t>
        </is>
      </c>
      <c r="D910" s="82" t="inlineStr">
        <is>
          <t>Única</t>
        </is>
      </c>
      <c r="E910" s="82" t="inlineStr">
        <is>
          <t>Decreciente</t>
        </is>
      </c>
      <c r="F910" s="82" t="inlineStr">
        <is>
          <t>Izquierdo</t>
        </is>
      </c>
      <c r="G910" s="83" t="n">
        <v>15.56</v>
      </c>
      <c r="H910" s="83" t="n">
        <v>15.56</v>
      </c>
      <c r="I910" s="84" t="n">
        <v>190.49</v>
      </c>
    </row>
    <row r="911">
      <c r="A911" s="82" t="n">
        <v>3041</v>
      </c>
      <c r="B911" s="82" t="inlineStr">
        <is>
          <t>6B.07.01</t>
        </is>
      </c>
      <c r="C911" s="82" t="inlineStr">
        <is>
          <t>M-617</t>
        </is>
      </c>
      <c r="D911" s="82" t="inlineStr">
        <is>
          <t>Única</t>
        </is>
      </c>
      <c r="E911" s="82" t="inlineStr">
        <is>
          <t>Creciente</t>
        </is>
      </c>
      <c r="F911" s="82" t="inlineStr">
        <is>
          <t>Derecho</t>
        </is>
      </c>
      <c r="G911" s="83" t="n">
        <v>7.357</v>
      </c>
      <c r="H911" s="83" t="n">
        <v>7.357</v>
      </c>
      <c r="I911" s="84" t="n">
        <v>190.49</v>
      </c>
    </row>
    <row r="912">
      <c r="A912" s="82" t="n">
        <v>4050</v>
      </c>
      <c r="B912" s="82" t="inlineStr">
        <is>
          <t>6B.08.01</t>
        </is>
      </c>
      <c r="C912" s="82" t="inlineStr">
        <is>
          <t>M-617</t>
        </is>
      </c>
      <c r="D912" s="82" t="inlineStr">
        <is>
          <t>Única</t>
        </is>
      </c>
      <c r="E912" s="82" t="inlineStr">
        <is>
          <t>Creciente</t>
        </is>
      </c>
      <c r="F912" s="82" t="inlineStr">
        <is>
          <t>Derecho</t>
        </is>
      </c>
      <c r="G912" s="83" t="n">
        <v>7.449</v>
      </c>
      <c r="H912" s="83" t="n">
        <v>7.449</v>
      </c>
      <c r="I912" s="84" t="n">
        <v>198.42</v>
      </c>
    </row>
    <row r="913">
      <c r="A913" s="82" t="n">
        <v>2827</v>
      </c>
      <c r="B913" s="82" t="inlineStr">
        <is>
          <t>8SC.02.01</t>
        </is>
      </c>
      <c r="C913" s="82" t="inlineStr">
        <is>
          <t>M-104</t>
        </is>
      </c>
      <c r="D913" s="82" t="inlineStr">
        <is>
          <t>Única</t>
        </is>
      </c>
      <c r="E913" s="82" t="inlineStr">
        <is>
          <t>Creciente</t>
        </is>
      </c>
      <c r="F913" s="82" t="inlineStr">
        <is>
          <t>Derecho</t>
        </is>
      </c>
      <c r="G913" s="83" t="n">
        <v>0.537</v>
      </c>
      <c r="H913" s="83" t="n">
        <v>0.537</v>
      </c>
      <c r="I913" s="84" t="n">
        <v>0</v>
      </c>
    </row>
    <row r="914">
      <c r="A914" s="82" t="n">
        <v>3136</v>
      </c>
      <c r="B914" s="82" t="inlineStr">
        <is>
          <t>8SC.02.01</t>
        </is>
      </c>
      <c r="C914" s="82" t="inlineStr">
        <is>
          <t>M-601</t>
        </is>
      </c>
      <c r="D914" s="82" t="inlineStr">
        <is>
          <t>Única</t>
        </is>
      </c>
      <c r="E914" s="82" t="inlineStr">
        <is>
          <t>Creciente</t>
        </is>
      </c>
      <c r="F914" s="82" t="inlineStr">
        <is>
          <t>Derecho</t>
        </is>
      </c>
      <c r="G914" s="83" t="n">
        <v>9.323</v>
      </c>
      <c r="H914" s="83" t="n">
        <v>9.433999999999999</v>
      </c>
      <c r="I914" s="84" t="n">
        <v>10179.81</v>
      </c>
    </row>
    <row r="915">
      <c r="A915" s="82" t="n">
        <v>2528</v>
      </c>
      <c r="B915" s="82" t="inlineStr">
        <is>
          <t>8SC.02.01</t>
        </is>
      </c>
      <c r="C915" s="82" t="inlineStr">
        <is>
          <t>M-608</t>
        </is>
      </c>
      <c r="D915" s="82" t="inlineStr">
        <is>
          <t>Derecha</t>
        </is>
      </c>
      <c r="E915" s="82" t="inlineStr">
        <is>
          <t>Creciente</t>
        </is>
      </c>
      <c r="F915" s="82" t="inlineStr">
        <is>
          <t>Derecho</t>
        </is>
      </c>
      <c r="G915" s="83" t="n">
        <v>30.631</v>
      </c>
      <c r="H915" s="83" t="n">
        <v>30.65</v>
      </c>
      <c r="I915" s="84" t="n">
        <v>1173.63</v>
      </c>
    </row>
    <row r="916">
      <c r="A916" s="82" t="n">
        <v>3699</v>
      </c>
      <c r="B916" s="82" t="inlineStr">
        <is>
          <t>8SC.02.01</t>
        </is>
      </c>
      <c r="C916" s="82" t="inlineStr">
        <is>
          <t>M-612</t>
        </is>
      </c>
      <c r="D916" s="82" t="inlineStr">
        <is>
          <t>Única</t>
        </is>
      </c>
      <c r="E916" s="82" t="inlineStr">
        <is>
          <t>Creciente</t>
        </is>
      </c>
      <c r="F916" s="82" t="inlineStr">
        <is>
          <t>Derecho</t>
        </is>
      </c>
      <c r="G916" s="83" t="n">
        <v>7.388</v>
      </c>
      <c r="H916" s="83" t="n">
        <v>7.536</v>
      </c>
      <c r="I916" s="84" t="n">
        <v>211.43</v>
      </c>
    </row>
    <row r="917">
      <c r="A917" s="82" t="n">
        <v>3578</v>
      </c>
      <c r="B917" s="82" t="inlineStr">
        <is>
          <t>8SC.02.01</t>
        </is>
      </c>
      <c r="C917" s="82" t="inlineStr">
        <is>
          <t>M-616</t>
        </is>
      </c>
      <c r="D917" s="82" t="inlineStr">
        <is>
          <t>Izquierda</t>
        </is>
      </c>
      <c r="E917" s="82" t="inlineStr">
        <is>
          <t>Decreciente</t>
        </is>
      </c>
      <c r="F917" s="82" t="inlineStr">
        <is>
          <t>Izquierdo</t>
        </is>
      </c>
      <c r="G917" s="83" t="n">
        <v>1.384</v>
      </c>
      <c r="H917" s="83" t="n">
        <v>1.299</v>
      </c>
      <c r="I917" s="84" t="n">
        <v>10435.11</v>
      </c>
    </row>
    <row r="918">
      <c r="A918" s="82" t="n">
        <v>520</v>
      </c>
      <c r="B918" s="82" t="inlineStr">
        <is>
          <t>8SC.02.01</t>
        </is>
      </c>
      <c r="C918" s="82" t="inlineStr">
        <is>
          <t>M-618</t>
        </is>
      </c>
      <c r="D918" s="82" t="inlineStr">
        <is>
          <t>Única</t>
        </is>
      </c>
      <c r="E918" s="82" t="inlineStr">
        <is>
          <t>Decreciente</t>
        </is>
      </c>
      <c r="F918" s="82" t="inlineStr">
        <is>
          <t>Izquierdo</t>
        </is>
      </c>
      <c r="G918" s="83" t="n">
        <v>14.889</v>
      </c>
      <c r="H918" s="83" t="n">
        <v>14.455</v>
      </c>
      <c r="I918" s="84" t="n">
        <v>38.6</v>
      </c>
    </row>
    <row r="919">
      <c r="A919" s="82" t="n">
        <v>2821</v>
      </c>
      <c r="B919" s="82" t="inlineStr">
        <is>
          <t>8SC.04.01</t>
        </is>
      </c>
      <c r="C919" s="82" t="inlineStr">
        <is>
          <t>M-104</t>
        </is>
      </c>
      <c r="D919" s="82" t="inlineStr">
        <is>
          <t>Única</t>
        </is>
      </c>
      <c r="E919" s="82" t="inlineStr">
        <is>
          <t>Creciente</t>
        </is>
      </c>
      <c r="F919" s="82" t="inlineStr">
        <is>
          <t>Derecho</t>
        </is>
      </c>
      <c r="G919" s="83" t="n">
        <v>0.256</v>
      </c>
      <c r="H919" s="83" t="n">
        <v>0.314</v>
      </c>
      <c r="I919" s="84" t="n">
        <v>2477.4</v>
      </c>
    </row>
    <row r="920">
      <c r="A920" s="82" t="n">
        <v>2829</v>
      </c>
      <c r="B920" s="82" t="inlineStr">
        <is>
          <t>8SC.04.01</t>
        </is>
      </c>
      <c r="C920" s="82" t="inlineStr">
        <is>
          <t>M-104</t>
        </is>
      </c>
      <c r="D920" s="82" t="inlineStr">
        <is>
          <t>Única</t>
        </is>
      </c>
      <c r="E920" s="82" t="inlineStr">
        <is>
          <t>Creciente</t>
        </is>
      </c>
      <c r="F920" s="82" t="inlineStr">
        <is>
          <t>Derecho</t>
        </is>
      </c>
      <c r="G920" s="83" t="n">
        <v>0.722</v>
      </c>
      <c r="H920" s="83" t="n">
        <v>0.843</v>
      </c>
      <c r="I920" s="84" t="n">
        <v>4996.09</v>
      </c>
    </row>
    <row r="921">
      <c r="A921" s="82" t="n">
        <v>2842</v>
      </c>
      <c r="B921" s="82" t="inlineStr">
        <is>
          <t>8SC.04.01</t>
        </is>
      </c>
      <c r="C921" s="82" t="inlineStr">
        <is>
          <t>M-104</t>
        </is>
      </c>
      <c r="D921" s="82" t="inlineStr">
        <is>
          <t>Única</t>
        </is>
      </c>
      <c r="E921" s="82" t="inlineStr">
        <is>
          <t>Creciente</t>
        </is>
      </c>
      <c r="F921" s="82" t="inlineStr">
        <is>
          <t>Derecho</t>
        </is>
      </c>
      <c r="G921" s="83" t="n">
        <v>1.703</v>
      </c>
      <c r="H921" s="83" t="n">
        <v>1.703</v>
      </c>
      <c r="I921" s="84" t="n">
        <v>495.48</v>
      </c>
    </row>
    <row r="922">
      <c r="A922" s="82" t="n">
        <v>4000</v>
      </c>
      <c r="B922" s="82" t="inlineStr">
        <is>
          <t>8SC.04.01</t>
        </is>
      </c>
      <c r="C922" s="82" t="inlineStr">
        <is>
          <t>M-104</t>
        </is>
      </c>
      <c r="D922" s="82" t="inlineStr">
        <is>
          <t>Única</t>
        </is>
      </c>
      <c r="E922" s="82" t="inlineStr">
        <is>
          <t>Decreciente</t>
        </is>
      </c>
      <c r="F922" s="82" t="inlineStr">
        <is>
          <t>Izquierdo</t>
        </is>
      </c>
      <c r="G922" s="83" t="n">
        <v>14.234</v>
      </c>
      <c r="H922" s="83" t="n">
        <v>14.234</v>
      </c>
      <c r="I922" s="84" t="n">
        <v>0</v>
      </c>
    </row>
    <row r="923">
      <c r="A923" s="82" t="n">
        <v>3143</v>
      </c>
      <c r="B923" s="82" t="inlineStr">
        <is>
          <t>8SC.04.01</t>
        </is>
      </c>
      <c r="C923" s="82" t="inlineStr">
        <is>
          <t>M-601</t>
        </is>
      </c>
      <c r="D923" s="82" t="inlineStr">
        <is>
          <t>Única</t>
        </is>
      </c>
      <c r="E923" s="82" t="inlineStr">
        <is>
          <t>Creciente</t>
        </is>
      </c>
      <c r="F923" s="82" t="inlineStr">
        <is>
          <t>Derecho</t>
        </is>
      </c>
      <c r="G923" s="83" t="n">
        <v>10.819</v>
      </c>
      <c r="H923" s="83" t="n">
        <v>10.849</v>
      </c>
      <c r="I923" s="84" t="n">
        <v>1238.7</v>
      </c>
    </row>
    <row r="924">
      <c r="A924" s="82" t="n">
        <v>3227</v>
      </c>
      <c r="B924" s="82" t="inlineStr">
        <is>
          <t>8SC.04.01</t>
        </is>
      </c>
      <c r="C924" s="82" t="inlineStr">
        <is>
          <t>M-601</t>
        </is>
      </c>
      <c r="D924" s="82" t="inlineStr">
        <is>
          <t>Única</t>
        </is>
      </c>
      <c r="E924" s="82" t="inlineStr">
        <is>
          <t>Decreciente</t>
        </is>
      </c>
      <c r="F924" s="82" t="inlineStr">
        <is>
          <t>Izquierdo</t>
        </is>
      </c>
      <c r="G924" s="83" t="n">
        <v>20.102</v>
      </c>
      <c r="H924" s="83" t="n">
        <v>19.912</v>
      </c>
      <c r="I924" s="84" t="n">
        <v>7845.099999999999</v>
      </c>
    </row>
    <row r="925">
      <c r="A925" s="82" t="n">
        <v>3452</v>
      </c>
      <c r="B925" s="82" t="inlineStr">
        <is>
          <t>8SC.04.01</t>
        </is>
      </c>
      <c r="C925" s="82" t="inlineStr">
        <is>
          <t>M-607</t>
        </is>
      </c>
      <c r="D925" s="82" t="inlineStr">
        <is>
          <t>Única</t>
        </is>
      </c>
      <c r="E925" s="82" t="inlineStr">
        <is>
          <t>Decreciente</t>
        </is>
      </c>
      <c r="F925" s="82" t="inlineStr">
        <is>
          <t>Izquierdo</t>
        </is>
      </c>
      <c r="G925" s="83" t="n">
        <v>51.158</v>
      </c>
      <c r="H925" s="83" t="n">
        <v>51.1</v>
      </c>
      <c r="I925" s="84" t="n">
        <v>2394.82</v>
      </c>
    </row>
    <row r="926">
      <c r="A926" s="82" t="n">
        <v>3424</v>
      </c>
      <c r="B926" s="82" t="inlineStr">
        <is>
          <t>8SC.04.01</t>
        </is>
      </c>
      <c r="C926" s="82" t="inlineStr">
        <is>
          <t>M-607</t>
        </is>
      </c>
      <c r="D926" s="82" t="inlineStr">
        <is>
          <t>Única</t>
        </is>
      </c>
      <c r="E926" s="82" t="inlineStr">
        <is>
          <t>Creciente</t>
        </is>
      </c>
      <c r="F926" s="82" t="inlineStr">
        <is>
          <t>Derecho</t>
        </is>
      </c>
      <c r="G926" s="83" t="n">
        <v>56.659</v>
      </c>
      <c r="H926" s="83" t="n">
        <v>56.755</v>
      </c>
      <c r="I926" s="84" t="n">
        <v>3963.84</v>
      </c>
    </row>
    <row r="927">
      <c r="A927" s="82" t="n">
        <v>3425</v>
      </c>
      <c r="B927" s="82" t="inlineStr">
        <is>
          <t>8SC.04.01</t>
        </is>
      </c>
      <c r="C927" s="82" t="inlineStr">
        <is>
          <t>M-607</t>
        </is>
      </c>
      <c r="D927" s="82" t="inlineStr">
        <is>
          <t>Única</t>
        </is>
      </c>
      <c r="E927" s="82" t="inlineStr">
        <is>
          <t>Creciente</t>
        </is>
      </c>
      <c r="F927" s="82" t="inlineStr">
        <is>
          <t>Derecho</t>
        </is>
      </c>
      <c r="G927" s="83" t="n">
        <v>56.823</v>
      </c>
      <c r="H927" s="83" t="n">
        <v>56.863</v>
      </c>
      <c r="I927" s="84" t="n">
        <v>1651.6</v>
      </c>
    </row>
    <row r="928">
      <c r="A928" s="82" t="n">
        <v>2556</v>
      </c>
      <c r="B928" s="82" t="inlineStr">
        <is>
          <t>8SC.04.01</t>
        </is>
      </c>
      <c r="C928" s="82" t="inlineStr">
        <is>
          <t>M-608</t>
        </is>
      </c>
      <c r="D928" s="82" t="inlineStr">
        <is>
          <t>Derecha</t>
        </is>
      </c>
      <c r="E928" s="82" t="inlineStr">
        <is>
          <t>Decreciente</t>
        </is>
      </c>
      <c r="F928" s="82" t="inlineStr">
        <is>
          <t>Derecho</t>
        </is>
      </c>
      <c r="G928" s="83" t="n">
        <v>19.684</v>
      </c>
      <c r="H928" s="83" t="n">
        <v>19.684</v>
      </c>
      <c r="I928" s="84" t="n">
        <v>2201.04</v>
      </c>
    </row>
    <row r="929">
      <c r="A929" s="82" t="n">
        <v>2557</v>
      </c>
      <c r="B929" s="82" t="inlineStr">
        <is>
          <t>8SC.04.01</t>
        </is>
      </c>
      <c r="C929" s="82" t="inlineStr">
        <is>
          <t>M-608</t>
        </is>
      </c>
      <c r="D929" s="82" t="inlineStr">
        <is>
          <t>Derecha</t>
        </is>
      </c>
      <c r="E929" s="82" t="inlineStr">
        <is>
          <t>Decreciente</t>
        </is>
      </c>
      <c r="F929" s="82" t="inlineStr">
        <is>
          <t>Derecho</t>
        </is>
      </c>
      <c r="G929" s="83" t="n">
        <v>19.702</v>
      </c>
      <c r="H929" s="83" t="n">
        <v>19.702</v>
      </c>
      <c r="I929" s="84" t="n">
        <v>2201.04</v>
      </c>
    </row>
    <row r="930">
      <c r="A930" s="82" t="n">
        <v>2513</v>
      </c>
      <c r="B930" s="82" t="inlineStr">
        <is>
          <t>8SC.04.01</t>
        </is>
      </c>
      <c r="C930" s="82" t="inlineStr">
        <is>
          <t>M-608</t>
        </is>
      </c>
      <c r="D930" s="82" t="inlineStr">
        <is>
          <t>Derecha</t>
        </is>
      </c>
      <c r="E930" s="82" t="inlineStr">
        <is>
          <t>Creciente</t>
        </is>
      </c>
      <c r="F930" s="82" t="inlineStr">
        <is>
          <t>Derecho</t>
        </is>
      </c>
      <c r="G930" s="83" t="n">
        <v>19.776</v>
      </c>
      <c r="H930" s="83" t="n">
        <v>19.776</v>
      </c>
      <c r="I930" s="84" t="n">
        <v>917.0999999999999</v>
      </c>
    </row>
    <row r="931">
      <c r="A931" s="82" t="n">
        <v>92</v>
      </c>
      <c r="B931" s="82" t="inlineStr">
        <is>
          <t>8SC.04.01</t>
        </is>
      </c>
      <c r="C931" s="82" t="inlineStr">
        <is>
          <t>M-608</t>
        </is>
      </c>
      <c r="D931" s="82" t="inlineStr">
        <is>
          <t>Única</t>
        </is>
      </c>
      <c r="E931" s="82" t="inlineStr">
        <is>
          <t>Creciente</t>
        </is>
      </c>
      <c r="F931" s="82" t="inlineStr">
        <is>
          <t>Derecho</t>
        </is>
      </c>
      <c r="G931" s="83" t="n">
        <v>39.906</v>
      </c>
      <c r="H931" s="83" t="n">
        <v>39.906</v>
      </c>
      <c r="I931" s="84" t="n">
        <v>2175.5</v>
      </c>
    </row>
    <row r="932">
      <c r="A932" s="82" t="n">
        <v>3012</v>
      </c>
      <c r="B932" s="82" t="inlineStr">
        <is>
          <t>8SC.04.01</t>
        </is>
      </c>
      <c r="C932" s="82" t="inlineStr">
        <is>
          <t>M-615</t>
        </is>
      </c>
      <c r="D932" s="82" t="inlineStr">
        <is>
          <t>Única</t>
        </is>
      </c>
      <c r="E932" s="82" t="inlineStr">
        <is>
          <t>Decreciente</t>
        </is>
      </c>
      <c r="F932" s="82" t="inlineStr">
        <is>
          <t>Izquierdo</t>
        </is>
      </c>
      <c r="G932" s="83" t="n">
        <v>0.181</v>
      </c>
      <c r="H932" s="83" t="n">
        <v>0.119</v>
      </c>
      <c r="I932" s="84" t="n">
        <v>2559.98</v>
      </c>
    </row>
    <row r="933">
      <c r="A933" s="82" t="n">
        <v>3018</v>
      </c>
      <c r="B933" s="82" t="inlineStr">
        <is>
          <t>8SC.04.01</t>
        </is>
      </c>
      <c r="C933" s="82" t="inlineStr">
        <is>
          <t>M-617</t>
        </is>
      </c>
      <c r="D933" s="82" t="inlineStr">
        <is>
          <t>Única</t>
        </is>
      </c>
      <c r="E933" s="82" t="inlineStr">
        <is>
          <t>Creciente</t>
        </is>
      </c>
      <c r="F933" s="82" t="inlineStr">
        <is>
          <t>Derecho</t>
        </is>
      </c>
      <c r="G933" s="83" t="n">
        <v>0.768</v>
      </c>
      <c r="H933" s="83" t="n">
        <v>0.8169999999999999</v>
      </c>
      <c r="I933" s="84" t="n">
        <v>2064.5</v>
      </c>
    </row>
    <row r="934">
      <c r="A934" s="82" t="n">
        <v>2614</v>
      </c>
      <c r="B934" s="82" t="inlineStr">
        <is>
          <t>8SC.04.01</t>
        </is>
      </c>
      <c r="C934" s="82" t="inlineStr">
        <is>
          <t>M-619</t>
        </is>
      </c>
      <c r="D934" s="82" t="inlineStr">
        <is>
          <t>Derecha</t>
        </is>
      </c>
      <c r="E934" s="82" t="inlineStr">
        <is>
          <t>Creciente</t>
        </is>
      </c>
      <c r="F934" s="82" t="inlineStr">
        <is>
          <t>Derecho</t>
        </is>
      </c>
      <c r="G934" s="83" t="n">
        <v>0.502</v>
      </c>
      <c r="H934" s="83" t="n">
        <v>0.9330000000000001</v>
      </c>
      <c r="I934" s="84" t="n">
        <v>17795.99</v>
      </c>
    </row>
    <row r="935">
      <c r="A935" s="82" t="n">
        <v>2613</v>
      </c>
      <c r="B935" s="82" t="inlineStr">
        <is>
          <t>8SC.04.01</t>
        </is>
      </c>
      <c r="C935" s="82" t="inlineStr">
        <is>
          <t>M-619</t>
        </is>
      </c>
      <c r="D935" s="82" t="inlineStr">
        <is>
          <t>Única</t>
        </is>
      </c>
      <c r="E935" s="82" t="inlineStr">
        <is>
          <t>Decreciente</t>
        </is>
      </c>
      <c r="F935" s="82" t="inlineStr">
        <is>
          <t>Izquierdo</t>
        </is>
      </c>
      <c r="G935" s="83" t="n">
        <v>4.216</v>
      </c>
      <c r="H935" s="83" t="n">
        <v>3.618</v>
      </c>
      <c r="I935" s="84" t="n">
        <v>24691.42</v>
      </c>
    </row>
    <row r="936">
      <c r="A936" s="82" t="n">
        <v>664</v>
      </c>
      <c r="B936" s="82" t="inlineStr">
        <is>
          <t>8SC.04.01</t>
        </is>
      </c>
      <c r="C936" s="82" t="inlineStr">
        <is>
          <t>M-619</t>
        </is>
      </c>
      <c r="D936" s="82" t="inlineStr">
        <is>
          <t>Única</t>
        </is>
      </c>
      <c r="E936" s="82" t="inlineStr">
        <is>
          <t>Decreciente</t>
        </is>
      </c>
      <c r="F936" s="82" t="inlineStr">
        <is>
          <t>Izquierdo</t>
        </is>
      </c>
      <c r="G936" s="83" t="n">
        <v>4.625</v>
      </c>
      <c r="H936" s="83" t="n">
        <v>4.432</v>
      </c>
      <c r="I936" s="84" t="n">
        <v>7968.97</v>
      </c>
    </row>
    <row r="937">
      <c r="A937" s="82" t="n">
        <v>2607</v>
      </c>
      <c r="B937" s="82" t="inlineStr">
        <is>
          <t>8SC.04.01</t>
        </is>
      </c>
      <c r="C937" s="82" t="inlineStr">
        <is>
          <t>M-619</t>
        </is>
      </c>
      <c r="D937" s="82" t="inlineStr">
        <is>
          <t>Única</t>
        </is>
      </c>
      <c r="E937" s="82" t="inlineStr">
        <is>
          <t>Creciente</t>
        </is>
      </c>
      <c r="F937" s="82" t="inlineStr">
        <is>
          <t>Derecho</t>
        </is>
      </c>
      <c r="G937" s="83" t="n">
        <v>4.639</v>
      </c>
      <c r="H937" s="83" t="n">
        <v>4.771</v>
      </c>
      <c r="I937" s="84" t="n">
        <v>5450.28</v>
      </c>
    </row>
    <row r="938">
      <c r="A938" s="82" t="n">
        <v>2608</v>
      </c>
      <c r="B938" s="82" t="inlineStr">
        <is>
          <t>8SC.04.01</t>
        </is>
      </c>
      <c r="C938" s="82" t="inlineStr">
        <is>
          <t>M-619</t>
        </is>
      </c>
      <c r="D938" s="82" t="inlineStr">
        <is>
          <t>Única</t>
        </is>
      </c>
      <c r="E938" s="82" t="inlineStr">
        <is>
          <t>Creciente</t>
        </is>
      </c>
      <c r="F938" s="82" t="inlineStr">
        <is>
          <t>Derecho</t>
        </is>
      </c>
      <c r="G938" s="83" t="n">
        <v>4.819</v>
      </c>
      <c r="H938" s="83" t="n">
        <v>5.04</v>
      </c>
      <c r="I938" s="84" t="n">
        <v>9125.09</v>
      </c>
    </row>
    <row r="939">
      <c r="A939" s="82" t="n">
        <v>2611</v>
      </c>
      <c r="B939" s="82" t="inlineStr">
        <is>
          <t>8SC.04.01</t>
        </is>
      </c>
      <c r="C939" s="82" t="inlineStr">
        <is>
          <t>M-619</t>
        </is>
      </c>
      <c r="D939" s="82" t="inlineStr">
        <is>
          <t>Única</t>
        </is>
      </c>
      <c r="E939" s="82" t="inlineStr">
        <is>
          <t>Creciente</t>
        </is>
      </c>
      <c r="F939" s="82" t="inlineStr">
        <is>
          <t>Derecho</t>
        </is>
      </c>
      <c r="G939" s="83" t="n">
        <v>5.123</v>
      </c>
      <c r="H939" s="83" t="n">
        <v>5.678</v>
      </c>
      <c r="I939" s="84" t="n">
        <v>22915.95</v>
      </c>
    </row>
    <row r="940">
      <c r="A940" s="82" t="n">
        <v>2395</v>
      </c>
      <c r="B940" s="82" t="inlineStr">
        <is>
          <t>8SC.04.01</t>
        </is>
      </c>
      <c r="C940" s="82" t="inlineStr">
        <is>
          <t>M-621</t>
        </is>
      </c>
      <c r="D940" s="82" t="inlineStr">
        <is>
          <t>Única</t>
        </is>
      </c>
      <c r="E940" s="82" t="inlineStr">
        <is>
          <t>Decreciente</t>
        </is>
      </c>
      <c r="F940" s="82" t="inlineStr">
        <is>
          <t>Izquierdo</t>
        </is>
      </c>
      <c r="G940" s="83" t="n">
        <v>2.12</v>
      </c>
      <c r="H940" s="83" t="n">
        <v>2.082</v>
      </c>
      <c r="I940" s="84" t="n">
        <v>2064.5</v>
      </c>
    </row>
    <row r="941">
      <c r="A941" s="82" t="n">
        <v>2730</v>
      </c>
      <c r="B941" s="82" t="inlineStr">
        <is>
          <t>8SC.04.01</t>
        </is>
      </c>
      <c r="C941" s="82" t="inlineStr">
        <is>
          <t>M-625</t>
        </is>
      </c>
      <c r="D941" s="82" t="inlineStr">
        <is>
          <t>Única</t>
        </is>
      </c>
      <c r="E941" s="82" t="inlineStr">
        <is>
          <t>Decreciente</t>
        </is>
      </c>
      <c r="F941" s="82" t="inlineStr">
        <is>
          <t>Izquierdo</t>
        </is>
      </c>
      <c r="G941" s="83" t="n">
        <v>16.545</v>
      </c>
      <c r="H941" s="83" t="n">
        <v>16.243</v>
      </c>
      <c r="I941" s="84" t="n">
        <v>12469.58</v>
      </c>
    </row>
    <row r="942">
      <c r="A942" s="82" t="n">
        <v>2380</v>
      </c>
      <c r="B942" s="82" t="inlineStr">
        <is>
          <t>8SC.04.01</t>
        </is>
      </c>
      <c r="C942" s="82" t="inlineStr">
        <is>
          <t>M-966</t>
        </is>
      </c>
      <c r="D942" s="82" t="inlineStr">
        <is>
          <t>Única</t>
        </is>
      </c>
      <c r="E942" s="82" t="inlineStr">
        <is>
          <t>Creciente</t>
        </is>
      </c>
      <c r="F942" s="82" t="inlineStr">
        <is>
          <t>Derecho</t>
        </is>
      </c>
      <c r="G942" s="83" t="n">
        <v>0.394</v>
      </c>
      <c r="H942" s="83" t="n">
        <v>0.827</v>
      </c>
      <c r="I942" s="84" t="n">
        <v>39710.43</v>
      </c>
    </row>
    <row r="943">
      <c r="A943" s="82" t="n">
        <v>3129</v>
      </c>
      <c r="B943" s="82" t="inlineStr">
        <is>
          <t>8SC.06.01</t>
        </is>
      </c>
      <c r="C943" s="82" t="inlineStr">
        <is>
          <t>M-601</t>
        </is>
      </c>
      <c r="D943" s="82" t="inlineStr">
        <is>
          <t>Única</t>
        </is>
      </c>
      <c r="E943" s="82" t="inlineStr">
        <is>
          <t>Creciente</t>
        </is>
      </c>
      <c r="F943" s="82" t="inlineStr">
        <is>
          <t>Derecho</t>
        </is>
      </c>
      <c r="G943" s="83" t="n">
        <v>7.721</v>
      </c>
      <c r="H943" s="83" t="n">
        <v>7.721</v>
      </c>
      <c r="I943" s="84" t="n">
        <v>0</v>
      </c>
    </row>
    <row r="944">
      <c r="A944" s="82" t="n">
        <v>3310</v>
      </c>
      <c r="B944" s="82" t="inlineStr">
        <is>
          <t>8SC.06.01</t>
        </is>
      </c>
      <c r="C944" s="82" t="inlineStr">
        <is>
          <t>M-607</t>
        </is>
      </c>
      <c r="D944" s="82" t="inlineStr">
        <is>
          <t>Derecha</t>
        </is>
      </c>
      <c r="E944" s="82" t="inlineStr">
        <is>
          <t>Creciente</t>
        </is>
      </c>
      <c r="F944" s="82" t="inlineStr">
        <is>
          <t>Izquierdo</t>
        </is>
      </c>
      <c r="G944" s="83" t="n">
        <v>14.815</v>
      </c>
      <c r="H944" s="83" t="n">
        <v>14.815</v>
      </c>
      <c r="I944" s="84" t="n">
        <v>14963.62</v>
      </c>
    </row>
    <row r="945">
      <c r="A945" s="82" t="n">
        <v>3325</v>
      </c>
      <c r="B945" s="82" t="inlineStr">
        <is>
          <t>8SC.06.01</t>
        </is>
      </c>
      <c r="C945" s="82" t="inlineStr">
        <is>
          <t>M-607</t>
        </is>
      </c>
      <c r="D945" s="82" t="inlineStr">
        <is>
          <t>Derecha</t>
        </is>
      </c>
      <c r="E945" s="82" t="inlineStr">
        <is>
          <t>Creciente</t>
        </is>
      </c>
      <c r="F945" s="82" t="inlineStr">
        <is>
          <t>Derecho</t>
        </is>
      </c>
      <c r="G945" s="83" t="n">
        <v>18.512</v>
      </c>
      <c r="H945" s="83" t="n">
        <v>18.512</v>
      </c>
      <c r="I945" s="84" t="n">
        <v>74818.10000000001</v>
      </c>
    </row>
    <row r="946">
      <c r="A946" s="82" t="n">
        <v>3508</v>
      </c>
      <c r="B946" s="82" t="inlineStr">
        <is>
          <t>8SC.06.01</t>
        </is>
      </c>
      <c r="C946" s="82" t="inlineStr">
        <is>
          <t>M-607</t>
        </is>
      </c>
      <c r="D946" s="82" t="inlineStr">
        <is>
          <t>Izquierda</t>
        </is>
      </c>
      <c r="E946" s="82" t="inlineStr">
        <is>
          <t>Decreciente</t>
        </is>
      </c>
      <c r="F946" s="82" t="inlineStr">
        <is>
          <t>Derecho</t>
        </is>
      </c>
      <c r="G946" s="83" t="n">
        <v>32.254</v>
      </c>
      <c r="H946" s="83" t="n">
        <v>32.254</v>
      </c>
      <c r="I946" s="84" t="n">
        <v>14963.62</v>
      </c>
    </row>
    <row r="947">
      <c r="A947" s="82" t="n">
        <v>3503</v>
      </c>
      <c r="B947" s="82" t="inlineStr">
        <is>
          <t>8SC.06.01</t>
        </is>
      </c>
      <c r="C947" s="82" t="inlineStr">
        <is>
          <t>M-607</t>
        </is>
      </c>
      <c r="D947" s="82" t="inlineStr">
        <is>
          <t>Única</t>
        </is>
      </c>
      <c r="E947" s="82" t="inlineStr">
        <is>
          <t>Decreciente</t>
        </is>
      </c>
      <c r="F947" s="82" t="inlineStr">
        <is>
          <t>Izquierdo</t>
        </is>
      </c>
      <c r="G947" s="83" t="n">
        <v>35.929</v>
      </c>
      <c r="H947" s="83" t="n">
        <v>35.929</v>
      </c>
      <c r="I947" s="84" t="n">
        <v>341.3</v>
      </c>
    </row>
    <row r="948">
      <c r="A948" s="82" t="n">
        <v>3354</v>
      </c>
      <c r="B948" s="82" t="inlineStr">
        <is>
          <t>8SC.06.01</t>
        </is>
      </c>
      <c r="C948" s="82" t="inlineStr">
        <is>
          <t>M-607</t>
        </is>
      </c>
      <c r="D948" s="82" t="inlineStr">
        <is>
          <t>Única</t>
        </is>
      </c>
      <c r="E948" s="82" t="inlineStr">
        <is>
          <t>Creciente</t>
        </is>
      </c>
      <c r="F948" s="82" t="inlineStr">
        <is>
          <t>Derecho</t>
        </is>
      </c>
      <c r="G948" s="83" t="n">
        <v>38.554</v>
      </c>
      <c r="H948" s="83" t="n">
        <v>38.554</v>
      </c>
      <c r="I948" s="84" t="n">
        <v>341.3</v>
      </c>
    </row>
    <row r="949">
      <c r="A949" s="82" t="n">
        <v>3471</v>
      </c>
      <c r="B949" s="82" t="inlineStr">
        <is>
          <t>8SC.06.01</t>
        </is>
      </c>
      <c r="C949" s="82" t="inlineStr">
        <is>
          <t>M-607</t>
        </is>
      </c>
      <c r="D949" s="82" t="inlineStr">
        <is>
          <t>Única</t>
        </is>
      </c>
      <c r="E949" s="82" t="inlineStr">
        <is>
          <t>Decreciente</t>
        </is>
      </c>
      <c r="F949" s="82" t="inlineStr">
        <is>
          <t>Izquierdo</t>
        </is>
      </c>
      <c r="G949" s="83" t="n">
        <v>49.294</v>
      </c>
      <c r="H949" s="83" t="n">
        <v>49.294</v>
      </c>
      <c r="I949" s="84" t="n">
        <v>14963.62</v>
      </c>
    </row>
    <row r="950">
      <c r="A950" s="82" t="n">
        <v>2423</v>
      </c>
      <c r="B950" s="82" t="inlineStr">
        <is>
          <t>8SC.06.01</t>
        </is>
      </c>
      <c r="C950" s="82" t="inlineStr">
        <is>
          <t>M-609</t>
        </is>
      </c>
      <c r="D950" s="82" t="inlineStr">
        <is>
          <t>Única</t>
        </is>
      </c>
      <c r="E950" s="82" t="inlineStr">
        <is>
          <t>Decreciente</t>
        </is>
      </c>
      <c r="F950" s="82" t="inlineStr">
        <is>
          <t>Izquierdo</t>
        </is>
      </c>
      <c r="G950" s="83" t="n">
        <v>0.106</v>
      </c>
      <c r="H950" s="83" t="n">
        <v>0.106</v>
      </c>
      <c r="I950" s="84" t="n">
        <v>341.3</v>
      </c>
    </row>
    <row r="951">
      <c r="A951" s="82" t="n">
        <v>4034</v>
      </c>
      <c r="B951" s="82" t="inlineStr">
        <is>
          <t>10IN.02.01</t>
        </is>
      </c>
      <c r="C951" s="82" t="inlineStr">
        <is>
          <t>M-104</t>
        </is>
      </c>
      <c r="D951" s="82" t="inlineStr">
        <is>
          <t>Derecha</t>
        </is>
      </c>
      <c r="E951" s="82" t="inlineStr">
        <is>
          <t>Creciente</t>
        </is>
      </c>
      <c r="F951" s="82" t="inlineStr">
        <is>
          <t>Derecho</t>
        </is>
      </c>
      <c r="G951" s="83" t="n">
        <v>0.434</v>
      </c>
      <c r="H951" s="83" t="n">
        <v>0.434</v>
      </c>
      <c r="I951" s="84" t="n">
        <v>357.02</v>
      </c>
    </row>
    <row r="952">
      <c r="A952" s="82" t="n">
        <v>4036</v>
      </c>
      <c r="B952" s="82" t="inlineStr">
        <is>
          <t>10IN.02.01</t>
        </is>
      </c>
      <c r="C952" s="82" t="inlineStr">
        <is>
          <t>M-104</t>
        </is>
      </c>
      <c r="D952" s="82" t="inlineStr">
        <is>
          <t>Derecha</t>
        </is>
      </c>
      <c r="E952" s="82" t="inlineStr">
        <is>
          <t>Decreciente</t>
        </is>
      </c>
      <c r="F952" s="82" t="inlineStr">
        <is>
          <t>Carril</t>
        </is>
      </c>
      <c r="G952" s="83" t="n">
        <v>0.501</v>
      </c>
      <c r="H952" s="83" t="n">
        <v>0.501</v>
      </c>
      <c r="I952" s="84" t="n">
        <v>457.8200000000001</v>
      </c>
    </row>
    <row r="953">
      <c r="A953" s="82" t="n">
        <v>4035</v>
      </c>
      <c r="B953" s="82" t="inlineStr">
        <is>
          <t>10IN.02.01</t>
        </is>
      </c>
      <c r="C953" s="82" t="inlineStr">
        <is>
          <t>M-104</t>
        </is>
      </c>
      <c r="D953" s="82" t="inlineStr">
        <is>
          <t>Única</t>
        </is>
      </c>
      <c r="E953" s="82" t="inlineStr">
        <is>
          <t>Creciente</t>
        </is>
      </c>
      <c r="F953" s="82" t="inlineStr">
        <is>
          <t>Derecho</t>
        </is>
      </c>
      <c r="G953" s="83" t="n">
        <v>0.639</v>
      </c>
      <c r="H953" s="83" t="n">
        <v>0.639</v>
      </c>
      <c r="I953" s="84" t="n">
        <v>97.59999999999999</v>
      </c>
    </row>
    <row r="954">
      <c r="A954" s="82" t="n">
        <v>4033</v>
      </c>
      <c r="B954" s="82" t="inlineStr">
        <is>
          <t>10IN.02.01</t>
        </is>
      </c>
      <c r="C954" s="82" t="inlineStr">
        <is>
          <t>M-104</t>
        </is>
      </c>
      <c r="D954" s="82" t="inlineStr">
        <is>
          <t>Única</t>
        </is>
      </c>
      <c r="E954" s="82" t="inlineStr">
        <is>
          <t>Decreciente</t>
        </is>
      </c>
      <c r="F954" s="82" t="inlineStr">
        <is>
          <t>Izquierdo</t>
        </is>
      </c>
      <c r="G954" s="83" t="n">
        <v>0.6850000000000001</v>
      </c>
      <c r="H954" s="83" t="n">
        <v>0.6850000000000001</v>
      </c>
      <c r="I954" s="84" t="n">
        <v>0</v>
      </c>
    </row>
    <row r="955">
      <c r="A955" s="82" t="n">
        <v>2853</v>
      </c>
      <c r="B955" s="82" t="inlineStr">
        <is>
          <t>10IN.07.01</t>
        </is>
      </c>
      <c r="C955" s="82" t="inlineStr">
        <is>
          <t>M-104</t>
        </is>
      </c>
      <c r="D955" s="82" t="inlineStr">
        <is>
          <t>Única</t>
        </is>
      </c>
      <c r="E955" s="82" t="inlineStr">
        <is>
          <t>Creciente</t>
        </is>
      </c>
      <c r="F955" s="82" t="inlineStr">
        <is>
          <t>Derecho</t>
        </is>
      </c>
      <c r="G955" s="83" t="n">
        <v>3.362</v>
      </c>
      <c r="H955" s="83" t="n">
        <v>3.362</v>
      </c>
      <c r="I955" s="84" t="n">
        <v>674.64</v>
      </c>
    </row>
    <row r="956">
      <c r="A956" s="82" t="n">
        <v>3304</v>
      </c>
      <c r="B956" s="82" t="inlineStr">
        <is>
          <t>10IN.07.01</t>
        </is>
      </c>
      <c r="C956" s="82" t="inlineStr">
        <is>
          <t>M-601</t>
        </is>
      </c>
      <c r="D956" s="82" t="inlineStr">
        <is>
          <t>Derecha</t>
        </is>
      </c>
      <c r="E956" s="82" t="inlineStr">
        <is>
          <t>Decreciente</t>
        </is>
      </c>
      <c r="F956" s="82" t="inlineStr">
        <is>
          <t>Izquierdo</t>
        </is>
      </c>
      <c r="G956" s="83" t="n">
        <v>2.301</v>
      </c>
      <c r="H956" s="83" t="n">
        <v>2.301</v>
      </c>
      <c r="I956" s="84" t="n">
        <v>15060.19</v>
      </c>
    </row>
    <row r="957">
      <c r="A957" s="82" t="n">
        <v>3110</v>
      </c>
      <c r="B957" s="82" t="inlineStr">
        <is>
          <t>10IN.07.01</t>
        </is>
      </c>
      <c r="C957" s="82" t="inlineStr">
        <is>
          <t>M-601</t>
        </is>
      </c>
      <c r="D957" s="82" t="inlineStr">
        <is>
          <t>Única</t>
        </is>
      </c>
      <c r="E957" s="82" t="inlineStr">
        <is>
          <t>Creciente</t>
        </is>
      </c>
      <c r="F957" s="82" t="inlineStr">
        <is>
          <t>Derecho</t>
        </is>
      </c>
      <c r="G957" s="83" t="n">
        <v>2.303</v>
      </c>
      <c r="H957" s="83" t="n">
        <v>2.303</v>
      </c>
      <c r="I957" s="84" t="n">
        <v>15060.19</v>
      </c>
    </row>
    <row r="958">
      <c r="A958" s="82" t="n">
        <v>3270</v>
      </c>
      <c r="B958" s="82" t="inlineStr">
        <is>
          <t>10IN.07.01</t>
        </is>
      </c>
      <c r="C958" s="82" t="inlineStr">
        <is>
          <t>M-601</t>
        </is>
      </c>
      <c r="D958" s="82" t="inlineStr">
        <is>
          <t>Única</t>
        </is>
      </c>
      <c r="E958" s="82" t="inlineStr">
        <is>
          <t>Decreciente</t>
        </is>
      </c>
      <c r="F958" s="82" t="inlineStr">
        <is>
          <t>Derecho</t>
        </is>
      </c>
      <c r="G958" s="83" t="n">
        <v>9.962</v>
      </c>
      <c r="H958" s="83" t="n">
        <v>9.962</v>
      </c>
      <c r="I958" s="84" t="n">
        <v>15060.19</v>
      </c>
    </row>
    <row r="959">
      <c r="A959" s="82" t="n">
        <v>2496</v>
      </c>
      <c r="B959" s="82" t="inlineStr">
        <is>
          <t>10IN.07.01</t>
        </is>
      </c>
      <c r="C959" s="82" t="inlineStr">
        <is>
          <t>M-608</t>
        </is>
      </c>
      <c r="D959" s="82" t="inlineStr">
        <is>
          <t>Única</t>
        </is>
      </c>
      <c r="E959" s="82" t="inlineStr">
        <is>
          <t>Creciente</t>
        </is>
      </c>
      <c r="F959" s="82" t="inlineStr">
        <is>
          <t>Derecho</t>
        </is>
      </c>
      <c r="G959" s="83" t="n">
        <v>40.389</v>
      </c>
      <c r="H959" s="83" t="n">
        <v>40.389</v>
      </c>
      <c r="I959" s="84" t="n">
        <v>569.29</v>
      </c>
    </row>
    <row r="960">
      <c r="A960" s="82" t="n">
        <v>3598</v>
      </c>
      <c r="B960" s="82" t="inlineStr">
        <is>
          <t>10IN.07.01</t>
        </is>
      </c>
      <c r="C960" s="82" t="inlineStr">
        <is>
          <t>M-614</t>
        </is>
      </c>
      <c r="D960" s="82" t="inlineStr">
        <is>
          <t>Única</t>
        </is>
      </c>
      <c r="E960" s="82" t="inlineStr">
        <is>
          <t>Creciente</t>
        </is>
      </c>
      <c r="F960" s="82" t="inlineStr">
        <is>
          <t>Derecho</t>
        </is>
      </c>
      <c r="G960" s="83" t="n">
        <v>8.249000000000001</v>
      </c>
      <c r="H960" s="83" t="n">
        <v>8.249000000000001</v>
      </c>
      <c r="I960" s="84" t="n">
        <v>15060.19</v>
      </c>
    </row>
    <row r="961">
      <c r="A961" s="82" t="n">
        <v>2960</v>
      </c>
      <c r="B961" s="82" t="inlineStr">
        <is>
          <t>10IN.07.01</t>
        </is>
      </c>
      <c r="C961" s="82" t="inlineStr">
        <is>
          <t>M-615</t>
        </is>
      </c>
      <c r="D961" s="82" t="inlineStr">
        <is>
          <t>Única</t>
        </is>
      </c>
      <c r="E961" s="82" t="inlineStr">
        <is>
          <t>Creciente</t>
        </is>
      </c>
      <c r="F961" s="82" t="inlineStr">
        <is>
          <t>Derecho</t>
        </is>
      </c>
      <c r="G961" s="83" t="n">
        <v>0.186</v>
      </c>
      <c r="H961" s="83" t="n">
        <v>0.186</v>
      </c>
      <c r="I961" s="84" t="n">
        <v>195.2</v>
      </c>
    </row>
    <row r="962">
      <c r="A962" s="82" t="n">
        <v>3011</v>
      </c>
      <c r="B962" s="82" t="inlineStr">
        <is>
          <t>10IN.07.01</t>
        </is>
      </c>
      <c r="C962" s="82" t="inlineStr">
        <is>
          <t>M-615</t>
        </is>
      </c>
      <c r="D962" s="82" t="inlineStr">
        <is>
          <t>Única</t>
        </is>
      </c>
      <c r="E962" s="82" t="inlineStr">
        <is>
          <t>Decreciente</t>
        </is>
      </c>
      <c r="F962" s="82" t="inlineStr">
        <is>
          <t>Izquierdo</t>
        </is>
      </c>
      <c r="G962" s="83" t="n">
        <v>0.199</v>
      </c>
      <c r="H962" s="83" t="n">
        <v>0.199</v>
      </c>
      <c r="I962" s="84" t="n">
        <v>97.59999999999999</v>
      </c>
    </row>
    <row r="963">
      <c r="A963" s="82" t="n">
        <v>3086</v>
      </c>
      <c r="B963" s="82" t="inlineStr">
        <is>
          <t>10IN.07.01</t>
        </is>
      </c>
      <c r="C963" s="82" t="inlineStr">
        <is>
          <t>M-620</t>
        </is>
      </c>
      <c r="D963" s="82" t="inlineStr">
        <is>
          <t>Única</t>
        </is>
      </c>
      <c r="E963" s="82" t="inlineStr">
        <is>
          <t>Creciente</t>
        </is>
      </c>
      <c r="F963" s="82" t="inlineStr">
        <is>
          <t>Derecho</t>
        </is>
      </c>
      <c r="G963" s="83" t="n">
        <v>0.535</v>
      </c>
      <c r="H963" s="83" t="n">
        <v>0.535</v>
      </c>
      <c r="I963" s="84" t="n">
        <v>15060.19</v>
      </c>
    </row>
    <row r="964">
      <c r="A964" s="82" t="n">
        <v>2704</v>
      </c>
      <c r="B964" s="82" t="inlineStr">
        <is>
          <t>10IN.07.01</t>
        </is>
      </c>
      <c r="C964" s="82" t="inlineStr">
        <is>
          <t>M-625</t>
        </is>
      </c>
      <c r="D964" s="82" t="inlineStr">
        <is>
          <t>Única</t>
        </is>
      </c>
      <c r="E964" s="82" t="inlineStr">
        <is>
          <t>Creciente</t>
        </is>
      </c>
      <c r="F964" s="82" t="inlineStr">
        <is>
          <t>Derecho</t>
        </is>
      </c>
      <c r="G964" s="83" t="n">
        <v>0.06</v>
      </c>
      <c r="H964" s="83" t="n">
        <v>0.06</v>
      </c>
      <c r="I964" s="84" t="n">
        <v>15060.19</v>
      </c>
    </row>
    <row r="965">
      <c r="A965" s="82" t="n">
        <v>2954</v>
      </c>
      <c r="B965" s="82" t="inlineStr">
        <is>
          <t>10IN.08.01</t>
        </is>
      </c>
      <c r="C965" s="82" t="inlineStr">
        <is>
          <t>M-104</t>
        </is>
      </c>
      <c r="D965" s="82" t="inlineStr">
        <is>
          <t>Derecha</t>
        </is>
      </c>
      <c r="E965" s="82" t="inlineStr">
        <is>
          <t>Decreciente</t>
        </is>
      </c>
      <c r="F965" s="82" t="inlineStr">
        <is>
          <t>Carril</t>
        </is>
      </c>
      <c r="G965" s="83" t="n">
        <v>0.24</v>
      </c>
      <c r="H965" s="83" t="n">
        <v>0.24</v>
      </c>
      <c r="I965" s="84" t="n">
        <v>3299.912</v>
      </c>
    </row>
    <row r="966">
      <c r="A966" s="82" t="n">
        <v>2949</v>
      </c>
      <c r="B966" s="82" t="inlineStr">
        <is>
          <t>10IN.08.01</t>
        </is>
      </c>
      <c r="C966" s="82" t="inlineStr">
        <is>
          <t>M-104</t>
        </is>
      </c>
      <c r="D966" s="82" t="inlineStr">
        <is>
          <t>Derecha</t>
        </is>
      </c>
      <c r="E966" s="82" t="inlineStr">
        <is>
          <t>Decreciente</t>
        </is>
      </c>
      <c r="F966" s="82" t="inlineStr">
        <is>
          <t>Carril</t>
        </is>
      </c>
      <c r="G966" s="83" t="n">
        <v>0.498</v>
      </c>
      <c r="H966" s="83" t="n">
        <v>0.498</v>
      </c>
      <c r="I966" s="84" t="n">
        <v>3191.496000000001</v>
      </c>
    </row>
    <row r="967">
      <c r="A967" s="82" t="n">
        <v>2939</v>
      </c>
      <c r="B967" s="82" t="inlineStr">
        <is>
          <t>10IN.08.01</t>
        </is>
      </c>
      <c r="C967" s="82" t="inlineStr">
        <is>
          <t>M-104</t>
        </is>
      </c>
      <c r="D967" s="82" t="inlineStr">
        <is>
          <t>Derecha</t>
        </is>
      </c>
      <c r="E967" s="82" t="inlineStr">
        <is>
          <t>Decreciente</t>
        </is>
      </c>
      <c r="F967" s="82" t="inlineStr">
        <is>
          <t>Carril</t>
        </is>
      </c>
      <c r="G967" s="83" t="n">
        <v>1.782</v>
      </c>
      <c r="H967" s="83" t="n">
        <v>1.782</v>
      </c>
      <c r="I967" s="84" t="n">
        <v>4790.632000000001</v>
      </c>
    </row>
    <row r="968">
      <c r="A968" s="82" t="n">
        <v>4037</v>
      </c>
      <c r="B968" s="82" t="inlineStr">
        <is>
          <t>10IN.08.01</t>
        </is>
      </c>
      <c r="C968" s="82" t="inlineStr">
        <is>
          <t>M-104</t>
        </is>
      </c>
      <c r="D968" s="82" t="inlineStr">
        <is>
          <t>Única</t>
        </is>
      </c>
      <c r="E968" s="82" t="inlineStr">
        <is>
          <t>Decreciente</t>
        </is>
      </c>
      <c r="F968" s="82" t="inlineStr">
        <is>
          <t>Eje</t>
        </is>
      </c>
      <c r="G968" s="83" t="n">
        <v>14.306</v>
      </c>
      <c r="H968" s="83" t="n">
        <v>14.306</v>
      </c>
      <c r="I968" s="84" t="n">
        <v>3726.8</v>
      </c>
    </row>
    <row r="969">
      <c r="A969" s="82" t="n">
        <v>3122</v>
      </c>
      <c r="B969" s="82" t="inlineStr">
        <is>
          <t>10IN.08.01</t>
        </is>
      </c>
      <c r="C969" s="82" t="inlineStr">
        <is>
          <t>M-601</t>
        </is>
      </c>
      <c r="D969" s="82" t="inlineStr">
        <is>
          <t>Única</t>
        </is>
      </c>
      <c r="E969" s="82" t="inlineStr">
        <is>
          <t>Creciente</t>
        </is>
      </c>
      <c r="F969" s="82" t="inlineStr">
        <is>
          <t>Carril</t>
        </is>
      </c>
      <c r="G969" s="83" t="n">
        <v>5.529</v>
      </c>
      <c r="H969" s="83" t="n">
        <v>5.529</v>
      </c>
      <c r="I969" s="84" t="n">
        <v>3405.9564</v>
      </c>
    </row>
    <row r="970">
      <c r="A970" s="82" t="n">
        <v>3413</v>
      </c>
      <c r="B970" s="82" t="inlineStr">
        <is>
          <t>10IN.08.01</t>
        </is>
      </c>
      <c r="C970" s="82" t="inlineStr">
        <is>
          <t>M-607</t>
        </is>
      </c>
      <c r="D970" s="82" t="inlineStr">
        <is>
          <t>Única</t>
        </is>
      </c>
      <c r="E970" s="82" t="inlineStr">
        <is>
          <t>Creciente</t>
        </is>
      </c>
      <c r="F970" s="82" t="inlineStr">
        <is>
          <t>Carril</t>
        </is>
      </c>
      <c r="G970" s="83" t="n">
        <v>54.053</v>
      </c>
      <c r="H970" s="83" t="n">
        <v>54.053</v>
      </c>
      <c r="I970" s="84" t="n">
        <v>4148.9448</v>
      </c>
    </row>
    <row r="971">
      <c r="A971" s="82" t="n">
        <v>3045</v>
      </c>
      <c r="B971" s="82" t="inlineStr">
        <is>
          <t>10IN.08.01</t>
        </is>
      </c>
      <c r="C971" s="82" t="inlineStr">
        <is>
          <t>M-617</t>
        </is>
      </c>
      <c r="D971" s="82" t="inlineStr">
        <is>
          <t>Única</t>
        </is>
      </c>
      <c r="E971" s="82" t="inlineStr">
        <is>
          <t>Creciente</t>
        </is>
      </c>
      <c r="F971" s="82" t="inlineStr">
        <is>
          <t>Carril</t>
        </is>
      </c>
      <c r="G971" s="83" t="n">
        <v>7.594</v>
      </c>
      <c r="H971" s="83" t="n">
        <v>7.594</v>
      </c>
      <c r="I971" s="84" t="n">
        <v>4255.328</v>
      </c>
    </row>
    <row r="972">
      <c r="A972" s="82" t="n">
        <v>3100</v>
      </c>
      <c r="B972" s="82" t="inlineStr">
        <is>
          <t>12UV.02.01</t>
        </is>
      </c>
      <c r="C972" s="82" t="inlineStr">
        <is>
          <t>M-601</t>
        </is>
      </c>
      <c r="D972" s="82" t="inlineStr">
        <is>
          <t>Única</t>
        </is>
      </c>
      <c r="E972" s="82" t="inlineStr">
        <is>
          <t>Creciente</t>
        </is>
      </c>
      <c r="F972" s="82" t="inlineStr">
        <is>
          <t>Derecho</t>
        </is>
      </c>
      <c r="G972" s="83" t="n">
        <v>0.148</v>
      </c>
      <c r="H972" s="83" t="n">
        <v>0.148</v>
      </c>
      <c r="I972" s="84" t="n">
        <v>259.56</v>
      </c>
    </row>
    <row r="973">
      <c r="A973" s="82" t="n">
        <v>3289</v>
      </c>
      <c r="B973" s="82" t="inlineStr">
        <is>
          <t>12UV.02.01</t>
        </is>
      </c>
      <c r="C973" s="82" t="inlineStr">
        <is>
          <t>M-601</t>
        </is>
      </c>
      <c r="D973" s="82" t="inlineStr">
        <is>
          <t>Única</t>
        </is>
      </c>
      <c r="E973" s="82" t="inlineStr">
        <is>
          <t>Decreciente</t>
        </is>
      </c>
      <c r="F973" s="82" t="inlineStr">
        <is>
          <t>Izquierdo</t>
        </is>
      </c>
      <c r="G973" s="83" t="n">
        <v>0.175</v>
      </c>
      <c r="H973" s="83" t="n">
        <v>0.175</v>
      </c>
      <c r="I973" s="84" t="n">
        <v>220.27</v>
      </c>
    </row>
    <row r="974">
      <c r="A974" s="82" t="n">
        <v>3272</v>
      </c>
      <c r="B974" s="82" t="inlineStr">
        <is>
          <t>12UV.02.01</t>
        </is>
      </c>
      <c r="C974" s="82" t="inlineStr">
        <is>
          <t>M-601</t>
        </is>
      </c>
      <c r="D974" s="82" t="inlineStr">
        <is>
          <t>Única</t>
        </is>
      </c>
      <c r="E974" s="82" t="inlineStr">
        <is>
          <t>Decreciente</t>
        </is>
      </c>
      <c r="F974" s="82" t="inlineStr">
        <is>
          <t>Izquierdo</t>
        </is>
      </c>
      <c r="G974" s="83" t="n">
        <v>9.301</v>
      </c>
      <c r="H974" s="83" t="n">
        <v>9.301</v>
      </c>
      <c r="I974" s="84" t="n">
        <v>259.56</v>
      </c>
    </row>
    <row r="975">
      <c r="A975" s="82" t="n">
        <v>3137</v>
      </c>
      <c r="B975" s="82" t="inlineStr">
        <is>
          <t>12UV.02.01</t>
        </is>
      </c>
      <c r="C975" s="82" t="inlineStr">
        <is>
          <t>M-601</t>
        </is>
      </c>
      <c r="D975" s="82" t="inlineStr">
        <is>
          <t>Única</t>
        </is>
      </c>
      <c r="E975" s="82" t="inlineStr">
        <is>
          <t>Creciente</t>
        </is>
      </c>
      <c r="F975" s="82" t="inlineStr">
        <is>
          <t>Derecho</t>
        </is>
      </c>
      <c r="G975" s="83" t="n">
        <v>9.407</v>
      </c>
      <c r="H975" s="83" t="n">
        <v>9.407</v>
      </c>
      <c r="I975" s="84" t="n">
        <v>259.56</v>
      </c>
    </row>
    <row r="976">
      <c r="A976" s="82" t="n">
        <v>3138</v>
      </c>
      <c r="B976" s="82" t="inlineStr">
        <is>
          <t>12UV.02.01</t>
        </is>
      </c>
      <c r="C976" s="82" t="inlineStr">
        <is>
          <t>M-601</t>
        </is>
      </c>
      <c r="D976" s="82" t="inlineStr">
        <is>
          <t>Única</t>
        </is>
      </c>
      <c r="E976" s="82" t="inlineStr">
        <is>
          <t>Creciente</t>
        </is>
      </c>
      <c r="F976" s="82" t="inlineStr">
        <is>
          <t>Derecho</t>
        </is>
      </c>
      <c r="G976" s="83" t="n">
        <v>9.911</v>
      </c>
      <c r="H976" s="83" t="n">
        <v>9.911</v>
      </c>
      <c r="I976" s="84" t="n">
        <v>259.56</v>
      </c>
    </row>
    <row r="977">
      <c r="A977" s="82" t="n">
        <v>3268</v>
      </c>
      <c r="B977" s="82" t="inlineStr">
        <is>
          <t>12UV.02.01</t>
        </is>
      </c>
      <c r="C977" s="82" t="inlineStr">
        <is>
          <t>M-601</t>
        </is>
      </c>
      <c r="D977" s="82" t="inlineStr">
        <is>
          <t>Única</t>
        </is>
      </c>
      <c r="E977" s="82" t="inlineStr">
        <is>
          <t>Decreciente</t>
        </is>
      </c>
      <c r="F977" s="82" t="inlineStr">
        <is>
          <t>Izquierdo</t>
        </is>
      </c>
      <c r="G977" s="83" t="n">
        <v>10.623</v>
      </c>
      <c r="H977" s="83" t="n">
        <v>10.623</v>
      </c>
      <c r="I977" s="84" t="n">
        <v>259.56</v>
      </c>
    </row>
    <row r="978">
      <c r="A978" s="82" t="n">
        <v>3204</v>
      </c>
      <c r="B978" s="82" t="inlineStr">
        <is>
          <t>12UV.02.01</t>
        </is>
      </c>
      <c r="C978" s="82" t="inlineStr">
        <is>
          <t>M-601</t>
        </is>
      </c>
      <c r="D978" s="82" t="inlineStr">
        <is>
          <t>Única</t>
        </is>
      </c>
      <c r="E978" s="82" t="inlineStr">
        <is>
          <t>Creciente</t>
        </is>
      </c>
      <c r="F978" s="82" t="inlineStr">
        <is>
          <t>Derecho</t>
        </is>
      </c>
      <c r="G978" s="83" t="n">
        <v>19.403</v>
      </c>
      <c r="H978" s="83" t="n">
        <v>19.403</v>
      </c>
      <c r="I978" s="84" t="n">
        <v>220.27</v>
      </c>
    </row>
    <row r="979">
      <c r="A979" s="82" t="n">
        <v>3290</v>
      </c>
      <c r="B979" s="82" t="inlineStr">
        <is>
          <t>12UV.02.01</t>
        </is>
      </c>
      <c r="C979" s="82" t="inlineStr">
        <is>
          <t>M-601</t>
        </is>
      </c>
      <c r="D979" s="82" t="inlineStr">
        <is>
          <t>Única</t>
        </is>
      </c>
      <c r="E979" s="82" t="inlineStr">
        <is>
          <t>Decreciente</t>
        </is>
      </c>
      <c r="F979" s="82" t="inlineStr">
        <is>
          <t>Izquierdo</t>
        </is>
      </c>
      <c r="G979" s="83" t="n">
        <v>19.422</v>
      </c>
      <c r="H979" s="83" t="n">
        <v>19.422</v>
      </c>
      <c r="I979" s="84" t="n">
        <v>259.56</v>
      </c>
    </row>
    <row r="980">
      <c r="A980" s="82" t="n">
        <v>3225</v>
      </c>
      <c r="B980" s="82" t="inlineStr">
        <is>
          <t>12UV.02.01</t>
        </is>
      </c>
      <c r="C980" s="82" t="inlineStr">
        <is>
          <t>M-601</t>
        </is>
      </c>
      <c r="D980" s="82" t="inlineStr">
        <is>
          <t>Única</t>
        </is>
      </c>
      <c r="E980" s="82" t="inlineStr">
        <is>
          <t>Decreciente</t>
        </is>
      </c>
      <c r="F980" s="82" t="inlineStr">
        <is>
          <t>Izquierdo</t>
        </is>
      </c>
      <c r="G980" s="83" t="n">
        <v>20.082</v>
      </c>
      <c r="H980" s="83" t="n">
        <v>20.082</v>
      </c>
      <c r="I980" s="84" t="n">
        <v>259.56</v>
      </c>
    </row>
    <row r="981">
      <c r="A981" s="82" t="n">
        <v>3828</v>
      </c>
      <c r="B981" s="82" t="inlineStr">
        <is>
          <t>12UV.02.01</t>
        </is>
      </c>
      <c r="C981" s="82" t="inlineStr">
        <is>
          <t>M-604</t>
        </is>
      </c>
      <c r="D981" s="82" t="inlineStr">
        <is>
          <t>Única</t>
        </is>
      </c>
      <c r="E981" s="82" t="inlineStr">
        <is>
          <t>Creciente</t>
        </is>
      </c>
      <c r="F981" s="82" t="inlineStr">
        <is>
          <t>Derecho</t>
        </is>
      </c>
      <c r="G981" s="83" t="n">
        <v>41.728</v>
      </c>
      <c r="H981" s="83" t="n">
        <v>41.728</v>
      </c>
      <c r="I981" s="84" t="n">
        <v>220.27</v>
      </c>
    </row>
    <row r="982">
      <c r="A982" s="82" t="n">
        <v>3619</v>
      </c>
      <c r="B982" s="82" t="inlineStr">
        <is>
          <t>12UV.02.01</t>
        </is>
      </c>
      <c r="C982" s="82" t="inlineStr">
        <is>
          <t>M-605</t>
        </is>
      </c>
      <c r="D982" s="82" t="inlineStr">
        <is>
          <t>Única</t>
        </is>
      </c>
      <c r="E982" s="82" t="inlineStr">
        <is>
          <t>Creciente</t>
        </is>
      </c>
      <c r="F982" s="82" t="inlineStr">
        <is>
          <t>Derecho</t>
        </is>
      </c>
      <c r="G982" s="83" t="n">
        <v>1.824</v>
      </c>
      <c r="H982" s="83" t="n">
        <v>1.824</v>
      </c>
      <c r="I982" s="84" t="n">
        <v>259.56</v>
      </c>
    </row>
    <row r="983">
      <c r="A983" s="82" t="n">
        <v>3660</v>
      </c>
      <c r="B983" s="82" t="inlineStr">
        <is>
          <t>12UV.02.01</t>
        </is>
      </c>
      <c r="C983" s="82" t="inlineStr">
        <is>
          <t>M-605</t>
        </is>
      </c>
      <c r="D983" s="82" t="inlineStr">
        <is>
          <t>Única</t>
        </is>
      </c>
      <c r="E983" s="82" t="inlineStr">
        <is>
          <t>Decreciente</t>
        </is>
      </c>
      <c r="F983" s="82" t="inlineStr">
        <is>
          <t>Izquierdo</t>
        </is>
      </c>
      <c r="G983" s="83" t="n">
        <v>1.872</v>
      </c>
      <c r="H983" s="83" t="n">
        <v>1.872</v>
      </c>
      <c r="I983" s="84" t="n">
        <v>220.27</v>
      </c>
    </row>
    <row r="984">
      <c r="A984" s="82" t="n">
        <v>3623</v>
      </c>
      <c r="B984" s="82" t="inlineStr">
        <is>
          <t>12UV.02.01</t>
        </is>
      </c>
      <c r="C984" s="82" t="inlineStr">
        <is>
          <t>M-605</t>
        </is>
      </c>
      <c r="D984" s="82" t="inlineStr">
        <is>
          <t>Única</t>
        </is>
      </c>
      <c r="E984" s="82" t="inlineStr">
        <is>
          <t>Creciente</t>
        </is>
      </c>
      <c r="F984" s="82" t="inlineStr">
        <is>
          <t>Derecho</t>
        </is>
      </c>
      <c r="G984" s="83" t="n">
        <v>3.233</v>
      </c>
      <c r="H984" s="83" t="n">
        <v>3.233</v>
      </c>
      <c r="I984" s="84" t="n">
        <v>259.56</v>
      </c>
    </row>
    <row r="985">
      <c r="A985" s="82" t="n">
        <v>3654</v>
      </c>
      <c r="B985" s="82" t="inlineStr">
        <is>
          <t>12UV.02.01</t>
        </is>
      </c>
      <c r="C985" s="82" t="inlineStr">
        <is>
          <t>M-605</t>
        </is>
      </c>
      <c r="D985" s="82" t="inlineStr">
        <is>
          <t>Única</t>
        </is>
      </c>
      <c r="E985" s="82" t="inlineStr">
        <is>
          <t>Decreciente</t>
        </is>
      </c>
      <c r="F985" s="82" t="inlineStr">
        <is>
          <t>Izquierdo</t>
        </is>
      </c>
      <c r="G985" s="83" t="n">
        <v>3.374</v>
      </c>
      <c r="H985" s="83" t="n">
        <v>3.374</v>
      </c>
      <c r="I985" s="84" t="n">
        <v>259.56</v>
      </c>
    </row>
    <row r="986">
      <c r="A986" s="82" t="n">
        <v>3633</v>
      </c>
      <c r="B986" s="82" t="inlineStr">
        <is>
          <t>12UV.02.01</t>
        </is>
      </c>
      <c r="C986" s="82" t="inlineStr">
        <is>
          <t>M-605</t>
        </is>
      </c>
      <c r="D986" s="82" t="inlineStr">
        <is>
          <t>Única</t>
        </is>
      </c>
      <c r="E986" s="82" t="inlineStr">
        <is>
          <t>Creciente</t>
        </is>
      </c>
      <c r="F986" s="82" t="inlineStr">
        <is>
          <t>Derecho</t>
        </is>
      </c>
      <c r="G986" s="83" t="n">
        <v>4.857</v>
      </c>
      <c r="H986" s="83" t="n">
        <v>4.857</v>
      </c>
      <c r="I986" s="84" t="n">
        <v>220.27</v>
      </c>
    </row>
    <row r="987">
      <c r="A987" s="82" t="n">
        <v>3641</v>
      </c>
      <c r="B987" s="82" t="inlineStr">
        <is>
          <t>12UV.02.01</t>
        </is>
      </c>
      <c r="C987" s="82" t="inlineStr">
        <is>
          <t>M-605</t>
        </is>
      </c>
      <c r="D987" s="82" t="inlineStr">
        <is>
          <t>Única</t>
        </is>
      </c>
      <c r="E987" s="82" t="inlineStr">
        <is>
          <t>Decreciente</t>
        </is>
      </c>
      <c r="F987" s="82" t="inlineStr">
        <is>
          <t>Izquierdo</t>
        </is>
      </c>
      <c r="G987" s="83" t="n">
        <v>4.913</v>
      </c>
      <c r="H987" s="83" t="n">
        <v>4.913</v>
      </c>
      <c r="I987" s="84" t="n">
        <v>220.27</v>
      </c>
    </row>
    <row r="988">
      <c r="A988" s="82" t="n">
        <v>3560</v>
      </c>
      <c r="B988" s="82" t="inlineStr">
        <is>
          <t>12UV.02.01</t>
        </is>
      </c>
      <c r="C988" s="82" t="inlineStr">
        <is>
          <t>M-607</t>
        </is>
      </c>
      <c r="D988" s="82" t="inlineStr">
        <is>
          <t>Izquierda</t>
        </is>
      </c>
      <c r="E988" s="82" t="inlineStr">
        <is>
          <t>Decreciente</t>
        </is>
      </c>
      <c r="F988" s="82" t="inlineStr">
        <is>
          <t>Derecho</t>
        </is>
      </c>
      <c r="G988" s="83" t="n">
        <v>14.358</v>
      </c>
      <c r="H988" s="83" t="n">
        <v>14.358</v>
      </c>
      <c r="I988" s="84" t="n">
        <v>259.56</v>
      </c>
    </row>
    <row r="989">
      <c r="A989" s="82" t="n">
        <v>3328</v>
      </c>
      <c r="B989" s="82" t="inlineStr">
        <is>
          <t>12UV.02.01</t>
        </is>
      </c>
      <c r="C989" s="82" t="inlineStr">
        <is>
          <t>M-607</t>
        </is>
      </c>
      <c r="D989" s="82" t="inlineStr">
        <is>
          <t>Derecha</t>
        </is>
      </c>
      <c r="E989" s="82" t="inlineStr">
        <is>
          <t>Creciente</t>
        </is>
      </c>
      <c r="F989" s="82" t="inlineStr">
        <is>
          <t>Derecho</t>
        </is>
      </c>
      <c r="G989" s="83" t="n">
        <v>19.761</v>
      </c>
      <c r="H989" s="83" t="n">
        <v>19.761</v>
      </c>
      <c r="I989" s="84" t="n">
        <v>259.56</v>
      </c>
    </row>
    <row r="990">
      <c r="A990" s="82" t="n">
        <v>3339</v>
      </c>
      <c r="B990" s="82" t="inlineStr">
        <is>
          <t>12UV.02.01</t>
        </is>
      </c>
      <c r="C990" s="82" t="inlineStr">
        <is>
          <t>M-607</t>
        </is>
      </c>
      <c r="D990" s="82" t="inlineStr">
        <is>
          <t>Derecha</t>
        </is>
      </c>
      <c r="E990" s="82" t="inlineStr">
        <is>
          <t>Creciente</t>
        </is>
      </c>
      <c r="F990" s="82" t="inlineStr">
        <is>
          <t>Derecho</t>
        </is>
      </c>
      <c r="G990" s="83" t="n">
        <v>21.335</v>
      </c>
      <c r="H990" s="83" t="n">
        <v>21.335</v>
      </c>
      <c r="I990" s="84" t="n">
        <v>380.35</v>
      </c>
    </row>
    <row r="991">
      <c r="A991" s="82" t="n">
        <v>3535</v>
      </c>
      <c r="B991" s="82" t="inlineStr">
        <is>
          <t>12UV.02.01</t>
        </is>
      </c>
      <c r="C991" s="82" t="inlineStr">
        <is>
          <t>M-607</t>
        </is>
      </c>
      <c r="D991" s="82" t="inlineStr">
        <is>
          <t>Izquierda</t>
        </is>
      </c>
      <c r="E991" s="82" t="inlineStr">
        <is>
          <t>Decreciente</t>
        </is>
      </c>
      <c r="F991" s="82" t="inlineStr">
        <is>
          <t>Derecho</t>
        </is>
      </c>
      <c r="G991" s="83" t="n">
        <v>21.472</v>
      </c>
      <c r="H991" s="83" t="n">
        <v>21.472</v>
      </c>
      <c r="I991" s="84" t="n">
        <v>467.92</v>
      </c>
    </row>
    <row r="992">
      <c r="A992" s="82" t="n">
        <v>3340</v>
      </c>
      <c r="B992" s="82" t="inlineStr">
        <is>
          <t>12UV.02.01</t>
        </is>
      </c>
      <c r="C992" s="82" t="inlineStr">
        <is>
          <t>M-607</t>
        </is>
      </c>
      <c r="D992" s="82" t="inlineStr">
        <is>
          <t>Derecha</t>
        </is>
      </c>
      <c r="E992" s="82" t="inlineStr">
        <is>
          <t>Creciente</t>
        </is>
      </c>
      <c r="F992" s="82" t="inlineStr">
        <is>
          <t>Derecho</t>
        </is>
      </c>
      <c r="G992" s="83" t="n">
        <v>22.004</v>
      </c>
      <c r="H992" s="83" t="n">
        <v>22.004</v>
      </c>
      <c r="I992" s="84" t="n">
        <v>380.35</v>
      </c>
    </row>
    <row r="993">
      <c r="A993" s="82" t="n">
        <v>3531</v>
      </c>
      <c r="B993" s="82" t="inlineStr">
        <is>
          <t>12UV.02.01</t>
        </is>
      </c>
      <c r="C993" s="82" t="inlineStr">
        <is>
          <t>M-607</t>
        </is>
      </c>
      <c r="D993" s="82" t="inlineStr">
        <is>
          <t>Izquierda</t>
        </is>
      </c>
      <c r="E993" s="82" t="inlineStr">
        <is>
          <t>Decreciente</t>
        </is>
      </c>
      <c r="F993" s="82" t="inlineStr">
        <is>
          <t>Derecho</t>
        </is>
      </c>
      <c r="G993" s="83" t="n">
        <v>23.07</v>
      </c>
      <c r="H993" s="83" t="n">
        <v>23.07</v>
      </c>
      <c r="I993" s="84" t="n">
        <v>467.92</v>
      </c>
    </row>
    <row r="994">
      <c r="A994" s="82" t="n">
        <v>3468</v>
      </c>
      <c r="B994" s="82" t="inlineStr">
        <is>
          <t>12UV.02.01</t>
        </is>
      </c>
      <c r="C994" s="82" t="inlineStr">
        <is>
          <t>M-607</t>
        </is>
      </c>
      <c r="D994" s="82" t="inlineStr">
        <is>
          <t>Única</t>
        </is>
      </c>
      <c r="E994" s="82" t="inlineStr">
        <is>
          <t>Decreciente</t>
        </is>
      </c>
      <c r="F994" s="82" t="inlineStr">
        <is>
          <t>Izquierdo</t>
        </is>
      </c>
      <c r="G994" s="83" t="n">
        <v>49.726</v>
      </c>
      <c r="H994" s="83" t="n">
        <v>49.726</v>
      </c>
      <c r="I994" s="84" t="n">
        <v>259.56</v>
      </c>
    </row>
    <row r="995">
      <c r="A995" s="82" t="n">
        <v>3395</v>
      </c>
      <c r="B995" s="82" t="inlineStr">
        <is>
          <t>12UV.02.01</t>
        </is>
      </c>
      <c r="C995" s="82" t="inlineStr">
        <is>
          <t>M-607</t>
        </is>
      </c>
      <c r="D995" s="82" t="inlineStr">
        <is>
          <t>Única</t>
        </is>
      </c>
      <c r="E995" s="82" t="inlineStr">
        <is>
          <t>Creciente</t>
        </is>
      </c>
      <c r="F995" s="82" t="inlineStr">
        <is>
          <t>Derecho</t>
        </is>
      </c>
      <c r="G995" s="83" t="n">
        <v>49.956</v>
      </c>
      <c r="H995" s="83" t="n">
        <v>49.956</v>
      </c>
      <c r="I995" s="84" t="n">
        <v>259.56</v>
      </c>
    </row>
    <row r="996">
      <c r="A996" s="82" t="n">
        <v>3464</v>
      </c>
      <c r="B996" s="82" t="inlineStr">
        <is>
          <t>12UV.02.01</t>
        </is>
      </c>
      <c r="C996" s="82" t="inlineStr">
        <is>
          <t>M-607</t>
        </is>
      </c>
      <c r="D996" s="82" t="inlineStr">
        <is>
          <t>Única</t>
        </is>
      </c>
      <c r="E996" s="82" t="inlineStr">
        <is>
          <t>Decreciente</t>
        </is>
      </c>
      <c r="F996" s="82" t="inlineStr">
        <is>
          <t>Izquierdo</t>
        </is>
      </c>
      <c r="G996" s="83" t="n">
        <v>49.996</v>
      </c>
      <c r="H996" s="83" t="n">
        <v>49.996</v>
      </c>
      <c r="I996" s="84" t="n">
        <v>259.56</v>
      </c>
    </row>
    <row r="997">
      <c r="A997" s="82" t="n">
        <v>2518</v>
      </c>
      <c r="B997" s="82" t="inlineStr">
        <is>
          <t>12UV.02.01</t>
        </is>
      </c>
      <c r="C997" s="82" t="inlineStr">
        <is>
          <t>M-608</t>
        </is>
      </c>
      <c r="D997" s="82" t="inlineStr">
        <is>
          <t>Derecha</t>
        </is>
      </c>
      <c r="E997" s="82" t="inlineStr">
        <is>
          <t>Creciente</t>
        </is>
      </c>
      <c r="F997" s="82" t="inlineStr">
        <is>
          <t>Derecho</t>
        </is>
      </c>
      <c r="G997" s="83" t="n">
        <v>24.223</v>
      </c>
      <c r="H997" s="83" t="n">
        <v>24.223</v>
      </c>
      <c r="I997" s="84" t="n">
        <v>220.27</v>
      </c>
    </row>
    <row r="998">
      <c r="A998" s="82" t="n">
        <v>2522</v>
      </c>
      <c r="B998" s="82" t="inlineStr">
        <is>
          <t>12UV.02.01</t>
        </is>
      </c>
      <c r="C998" s="82" t="inlineStr">
        <is>
          <t>M-608</t>
        </is>
      </c>
      <c r="D998" s="82" t="inlineStr">
        <is>
          <t>Derecha</t>
        </is>
      </c>
      <c r="E998" s="82" t="inlineStr">
        <is>
          <t>Creciente</t>
        </is>
      </c>
      <c r="F998" s="82" t="inlineStr">
        <is>
          <t>Derecho</t>
        </is>
      </c>
      <c r="G998" s="83" t="n">
        <v>27.686</v>
      </c>
      <c r="H998" s="83" t="n">
        <v>27.686</v>
      </c>
      <c r="I998" s="84" t="n">
        <v>220.27</v>
      </c>
    </row>
    <row r="999">
      <c r="A999" s="82" t="n">
        <v>2502</v>
      </c>
      <c r="B999" s="82" t="inlineStr">
        <is>
          <t>12UV.02.01</t>
        </is>
      </c>
      <c r="C999" s="82" t="inlineStr">
        <is>
          <t>M-608</t>
        </is>
      </c>
      <c r="D999" s="82" t="inlineStr">
        <is>
          <t>Única</t>
        </is>
      </c>
      <c r="E999" s="82" t="inlineStr">
        <is>
          <t>Decreciente</t>
        </is>
      </c>
      <c r="F999" s="82" t="inlineStr">
        <is>
          <t>Izquierdo</t>
        </is>
      </c>
      <c r="G999" s="83" t="n">
        <v>27.744</v>
      </c>
      <c r="H999" s="83" t="n">
        <v>27.744</v>
      </c>
      <c r="I999" s="84" t="n">
        <v>220.27</v>
      </c>
    </row>
    <row r="1000">
      <c r="A1000" s="82" t="n">
        <v>55</v>
      </c>
      <c r="B1000" s="82" t="inlineStr">
        <is>
          <t>12UV.02.01</t>
        </is>
      </c>
      <c r="C1000" s="82" t="inlineStr">
        <is>
          <t>M-608</t>
        </is>
      </c>
      <c r="D1000" s="82" t="inlineStr">
        <is>
          <t>Única</t>
        </is>
      </c>
      <c r="E1000" s="82" t="inlineStr">
        <is>
          <t>Creciente</t>
        </is>
      </c>
      <c r="F1000" s="82" t="inlineStr">
        <is>
          <t>Derecho</t>
        </is>
      </c>
      <c r="G1000" s="83" t="n">
        <v>31.184</v>
      </c>
      <c r="H1000" s="83" t="n">
        <v>31.184</v>
      </c>
      <c r="I1000" s="84" t="n">
        <v>220.27</v>
      </c>
    </row>
    <row r="1001">
      <c r="A1001" s="82" t="n">
        <v>2434</v>
      </c>
      <c r="B1001" s="82" t="inlineStr">
        <is>
          <t>12UV.02.01</t>
        </is>
      </c>
      <c r="C1001" s="82" t="inlineStr">
        <is>
          <t>M-614</t>
        </is>
      </c>
      <c r="D1001" s="82" t="inlineStr">
        <is>
          <t>Única</t>
        </is>
      </c>
      <c r="E1001" s="82" t="inlineStr">
        <is>
          <t>Decreciente</t>
        </is>
      </c>
      <c r="F1001" s="82" t="inlineStr">
        <is>
          <t>Izquierdo</t>
        </is>
      </c>
      <c r="G1001" s="83" t="n">
        <v>7.22</v>
      </c>
      <c r="H1001" s="83" t="n">
        <v>7.22</v>
      </c>
      <c r="I1001" s="84" t="n">
        <v>220.27</v>
      </c>
    </row>
    <row r="1002">
      <c r="A1002" s="82" t="n">
        <v>2428</v>
      </c>
      <c r="B1002" s="82" t="inlineStr">
        <is>
          <t>12UV.02.01</t>
        </is>
      </c>
      <c r="C1002" s="82" t="inlineStr">
        <is>
          <t>M-614</t>
        </is>
      </c>
      <c r="D1002" s="82" t="inlineStr">
        <is>
          <t>Única</t>
        </is>
      </c>
      <c r="E1002" s="82" t="inlineStr">
        <is>
          <t>Decreciente</t>
        </is>
      </c>
      <c r="F1002" s="82" t="inlineStr">
        <is>
          <t>Izquierdo</t>
        </is>
      </c>
      <c r="G1002" s="83" t="n">
        <v>7.579</v>
      </c>
      <c r="H1002" s="83" t="n">
        <v>7.579</v>
      </c>
      <c r="I1002" s="84" t="n">
        <v>220.27</v>
      </c>
    </row>
    <row r="1003">
      <c r="A1003" s="82" t="n">
        <v>2985</v>
      </c>
      <c r="B1003" s="82" t="inlineStr">
        <is>
          <t>12UV.02.01</t>
        </is>
      </c>
      <c r="C1003" s="82" t="inlineStr">
        <is>
          <t>M-615</t>
        </is>
      </c>
      <c r="D1003" s="82" t="inlineStr">
        <is>
          <t>Única</t>
        </is>
      </c>
      <c r="E1003" s="82" t="inlineStr">
        <is>
          <t>Creciente</t>
        </is>
      </c>
      <c r="F1003" s="82" t="inlineStr">
        <is>
          <t>Derecho</t>
        </is>
      </c>
      <c r="G1003" s="83" t="n">
        <v>2.53</v>
      </c>
      <c r="H1003" s="83" t="n">
        <v>2.53</v>
      </c>
      <c r="I1003" s="84" t="n">
        <v>259.56</v>
      </c>
    </row>
    <row r="1004">
      <c r="A1004" s="82" t="n">
        <v>3563</v>
      </c>
      <c r="B1004" s="82" t="inlineStr">
        <is>
          <t>12UV.02.01</t>
        </is>
      </c>
      <c r="C1004" s="82" t="inlineStr">
        <is>
          <t>M-616</t>
        </is>
      </c>
      <c r="D1004" s="82" t="inlineStr">
        <is>
          <t>Derecha</t>
        </is>
      </c>
      <c r="E1004" s="82" t="inlineStr">
        <is>
          <t>Creciente</t>
        </is>
      </c>
      <c r="F1004" s="82" t="inlineStr">
        <is>
          <t>Derecho</t>
        </is>
      </c>
      <c r="G1004" s="83" t="n">
        <v>0.606</v>
      </c>
      <c r="H1004" s="83" t="n">
        <v>0.606</v>
      </c>
      <c r="I1004" s="84" t="n">
        <v>424.22</v>
      </c>
    </row>
    <row r="1005">
      <c r="A1005" s="82" t="n">
        <v>3568</v>
      </c>
      <c r="B1005" s="82" t="inlineStr">
        <is>
          <t>12UV.02.01</t>
        </is>
      </c>
      <c r="C1005" s="82" t="inlineStr">
        <is>
          <t>M-616</t>
        </is>
      </c>
      <c r="D1005" s="82" t="inlineStr">
        <is>
          <t>Derecha</t>
        </is>
      </c>
      <c r="E1005" s="82" t="inlineStr">
        <is>
          <t>Creciente</t>
        </is>
      </c>
      <c r="F1005" s="82" t="inlineStr">
        <is>
          <t>Derecho</t>
        </is>
      </c>
      <c r="G1005" s="83" t="n">
        <v>1.938</v>
      </c>
      <c r="H1005" s="83" t="n">
        <v>1.938</v>
      </c>
      <c r="I1005" s="84" t="n">
        <v>424.22</v>
      </c>
    </row>
    <row r="1006">
      <c r="A1006" s="82" t="n">
        <v>3016</v>
      </c>
      <c r="B1006" s="82" t="inlineStr">
        <is>
          <t>12UV.02.01</t>
        </is>
      </c>
      <c r="C1006" s="82" t="inlineStr">
        <is>
          <t>M-617</t>
        </is>
      </c>
      <c r="D1006" s="82" t="inlineStr">
        <is>
          <t>Única</t>
        </is>
      </c>
      <c r="E1006" s="82" t="inlineStr">
        <is>
          <t>Creciente</t>
        </is>
      </c>
      <c r="F1006" s="82" t="inlineStr">
        <is>
          <t>Derecho</t>
        </is>
      </c>
      <c r="G1006" s="83" t="n">
        <v>0.215</v>
      </c>
      <c r="H1006" s="83" t="n">
        <v>0.215</v>
      </c>
      <c r="I1006" s="84" t="n">
        <v>259.56</v>
      </c>
    </row>
    <row r="1007">
      <c r="A1007" s="82" t="n">
        <v>3075</v>
      </c>
      <c r="B1007" s="82" t="inlineStr">
        <is>
          <t>12UV.02.01</t>
        </is>
      </c>
      <c r="C1007" s="82" t="inlineStr">
        <is>
          <t>M-617</t>
        </is>
      </c>
      <c r="D1007" s="82" t="inlineStr">
        <is>
          <t>Única</t>
        </is>
      </c>
      <c r="E1007" s="82" t="inlineStr">
        <is>
          <t>Decreciente</t>
        </is>
      </c>
      <c r="F1007" s="82" t="inlineStr">
        <is>
          <t>Izquierdo</t>
        </is>
      </c>
      <c r="G1007" s="83" t="n">
        <v>0.236</v>
      </c>
      <c r="H1007" s="83" t="n">
        <v>0.236</v>
      </c>
      <c r="I1007" s="84" t="n">
        <v>259.56</v>
      </c>
    </row>
    <row r="1008">
      <c r="A1008" s="82" t="n">
        <v>3019</v>
      </c>
      <c r="B1008" s="82" t="inlineStr">
        <is>
          <t>12UV.02.01</t>
        </is>
      </c>
      <c r="C1008" s="82" t="inlineStr">
        <is>
          <t>M-617</t>
        </is>
      </c>
      <c r="D1008" s="82" t="inlineStr">
        <is>
          <t>Única</t>
        </is>
      </c>
      <c r="E1008" s="82" t="inlineStr">
        <is>
          <t>Creciente</t>
        </is>
      </c>
      <c r="F1008" s="82" t="inlineStr">
        <is>
          <t>Derecho</t>
        </is>
      </c>
      <c r="G1008" s="83" t="n">
        <v>0.788</v>
      </c>
      <c r="H1008" s="83" t="n">
        <v>0.788</v>
      </c>
      <c r="I1008" s="84" t="n">
        <v>220.27</v>
      </c>
    </row>
    <row r="1009">
      <c r="A1009" s="82" t="n">
        <v>3070</v>
      </c>
      <c r="B1009" s="82" t="inlineStr">
        <is>
          <t>12UV.02.01</t>
        </is>
      </c>
      <c r="C1009" s="82" t="inlineStr">
        <is>
          <t>M-617</t>
        </is>
      </c>
      <c r="D1009" s="82" t="inlineStr">
        <is>
          <t>Única</t>
        </is>
      </c>
      <c r="E1009" s="82" t="inlineStr">
        <is>
          <t>Decreciente</t>
        </is>
      </c>
      <c r="F1009" s="82" t="inlineStr">
        <is>
          <t>Izquierdo</t>
        </is>
      </c>
      <c r="G1009" s="83" t="n">
        <v>0.796</v>
      </c>
      <c r="H1009" s="83" t="n">
        <v>0.796</v>
      </c>
      <c r="I1009" s="84" t="n">
        <v>220.27</v>
      </c>
    </row>
    <row r="1010">
      <c r="A1010" s="82" t="n">
        <v>3025</v>
      </c>
      <c r="B1010" s="82" t="inlineStr">
        <is>
          <t>12UV.02.01</t>
        </is>
      </c>
      <c r="C1010" s="82" t="inlineStr">
        <is>
          <t>M-617</t>
        </is>
      </c>
      <c r="D1010" s="82" t="inlineStr">
        <is>
          <t>Única</t>
        </is>
      </c>
      <c r="E1010" s="82" t="inlineStr">
        <is>
          <t>Creciente</t>
        </is>
      </c>
      <c r="F1010" s="82" t="inlineStr">
        <is>
          <t>Derecho</t>
        </is>
      </c>
      <c r="G1010" s="83" t="n">
        <v>2.822</v>
      </c>
      <c r="H1010" s="83" t="n">
        <v>2.822</v>
      </c>
      <c r="I1010" s="84" t="n">
        <v>220.27</v>
      </c>
    </row>
    <row r="1011">
      <c r="A1011" s="82" t="n">
        <v>3064</v>
      </c>
      <c r="B1011" s="82" t="inlineStr">
        <is>
          <t>12UV.02.01</t>
        </is>
      </c>
      <c r="C1011" s="82" t="inlineStr">
        <is>
          <t>M-617</t>
        </is>
      </c>
      <c r="D1011" s="82" t="inlineStr">
        <is>
          <t>Única</t>
        </is>
      </c>
      <c r="E1011" s="82" t="inlineStr">
        <is>
          <t>Decreciente</t>
        </is>
      </c>
      <c r="F1011" s="82" t="inlineStr">
        <is>
          <t>Izquierdo</t>
        </is>
      </c>
      <c r="G1011" s="83" t="n">
        <v>2.893</v>
      </c>
      <c r="H1011" s="83" t="n">
        <v>2.893</v>
      </c>
      <c r="I1011" s="84" t="n">
        <v>259.56</v>
      </c>
    </row>
    <row r="1012">
      <c r="A1012" s="82" t="n">
        <v>3087</v>
      </c>
      <c r="B1012" s="82" t="inlineStr">
        <is>
          <t>12UV.02.01</t>
        </is>
      </c>
      <c r="C1012" s="82" t="inlineStr">
        <is>
          <t>M-620</t>
        </is>
      </c>
      <c r="D1012" s="82" t="inlineStr">
        <is>
          <t>Única</t>
        </is>
      </c>
      <c r="E1012" s="82" t="inlineStr">
        <is>
          <t>Creciente</t>
        </is>
      </c>
      <c r="F1012" s="82" t="inlineStr">
        <is>
          <t>Derecho</t>
        </is>
      </c>
      <c r="G1012" s="83" t="n">
        <v>0.909</v>
      </c>
      <c r="H1012" s="83" t="n">
        <v>0.909</v>
      </c>
      <c r="I1012" s="84" t="n">
        <v>177.19</v>
      </c>
    </row>
    <row r="1013">
      <c r="A1013" s="82" t="n">
        <v>3093</v>
      </c>
      <c r="B1013" s="82" t="inlineStr">
        <is>
          <t>12UV.02.01</t>
        </is>
      </c>
      <c r="C1013" s="82" t="inlineStr">
        <is>
          <t>M-620</t>
        </is>
      </c>
      <c r="D1013" s="82" t="inlineStr">
        <is>
          <t>Única</t>
        </is>
      </c>
      <c r="E1013" s="82" t="inlineStr">
        <is>
          <t>Decreciente</t>
        </is>
      </c>
      <c r="F1013" s="82" t="inlineStr">
        <is>
          <t>Izquierdo</t>
        </is>
      </c>
      <c r="G1013" s="83" t="n">
        <v>1.017</v>
      </c>
      <c r="H1013" s="83" t="n">
        <v>1.017</v>
      </c>
      <c r="I1013" s="84" t="n">
        <v>220.27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theme="9" tint="0.7999816888943144"/>
    <outlinePr summaryBelow="1" summaryRight="1"/>
    <pageSetUpPr/>
  </sheetPr>
  <dimension ref="A1:E45"/>
  <sheetViews>
    <sheetView workbookViewId="0">
      <selection activeCell="A1" sqref="A1:E2"/>
    </sheetView>
  </sheetViews>
  <sheetFormatPr baseColWidth="10" defaultRowHeight="14.4"/>
  <cols>
    <col width="14" customWidth="1" style="3" min="1" max="1"/>
    <col width="19.21875" customWidth="1" style="3" min="2" max="2"/>
    <col width="17.77734375" customWidth="1" style="3" min="3" max="3"/>
    <col width="32.109375" customWidth="1" style="3" min="4" max="4"/>
    <col width="17.109375" customWidth="1" style="3" min="5" max="5"/>
    <col width="11.5546875" customWidth="1" style="3" min="6" max="16384"/>
  </cols>
  <sheetData>
    <row r="1" ht="24" customHeight="1" thickBot="1">
      <c r="A1" s="47" t="inlineStr">
        <is>
          <t>Carretera</t>
        </is>
      </c>
      <c r="B1" s="47" t="inlineStr">
        <is>
          <t>PP.KK.</t>
        </is>
      </c>
      <c r="C1" s="47" t="inlineStr">
        <is>
          <t>Red</t>
        </is>
      </c>
      <c r="D1" s="47" t="inlineStr">
        <is>
          <t>Tipo de vía</t>
        </is>
      </c>
      <c r="E1" s="47" t="inlineStr">
        <is>
          <t>Longitud (km)</t>
        </is>
      </c>
    </row>
    <row r="2" ht="18" customHeight="1" thickBot="1">
      <c r="A2" s="57" t="inlineStr">
        <is>
          <t>M-104</t>
        </is>
      </c>
      <c r="B2" s="57" t="inlineStr">
        <is>
          <t>0+000 - 14+370</t>
        </is>
      </c>
      <c r="C2" s="57" t="inlineStr">
        <is>
          <t>Secundaria</t>
        </is>
      </c>
      <c r="D2" s="57" t="inlineStr">
        <is>
          <t>Carretera convencional</t>
        </is>
      </c>
      <c r="E2" s="58" t="n">
        <v>14.37</v>
      </c>
    </row>
    <row r="3">
      <c r="A3" s="57" t="inlineStr">
        <is>
          <t>M-601</t>
        </is>
      </c>
      <c r="B3" s="57" t="inlineStr">
        <is>
          <t>0+000 - 8+000</t>
        </is>
      </c>
      <c r="C3" s="57" t="inlineStr">
        <is>
          <t>Principal</t>
        </is>
      </c>
      <c r="D3" s="57" t="inlineStr">
        <is>
          <t>Carretera convencional</t>
        </is>
      </c>
      <c r="E3" s="58" t="n">
        <v>8</v>
      </c>
    </row>
    <row r="4">
      <c r="A4" s="57" t="inlineStr">
        <is>
          <t>M-601</t>
        </is>
      </c>
      <c r="B4" s="57" t="inlineStr">
        <is>
          <t>8+000 - 12+000</t>
        </is>
      </c>
      <c r="C4" s="57" t="inlineStr">
        <is>
          <t>Principal</t>
        </is>
      </c>
      <c r="D4" s="57" t="inlineStr">
        <is>
          <t>Carretera convencional</t>
        </is>
      </c>
      <c r="E4" s="58" t="n">
        <v>4</v>
      </c>
    </row>
    <row r="5">
      <c r="A5" s="57" t="inlineStr">
        <is>
          <t>M-601</t>
        </is>
      </c>
      <c r="B5" s="57" t="inlineStr">
        <is>
          <t>12+000 - 20+170</t>
        </is>
      </c>
      <c r="C5" s="57" t="inlineStr">
        <is>
          <t>Principal</t>
        </is>
      </c>
      <c r="D5" s="57" t="inlineStr">
        <is>
          <t>Carretera convencional</t>
        </is>
      </c>
      <c r="E5" s="58" t="n">
        <v>8.17</v>
      </c>
    </row>
    <row r="6">
      <c r="A6" s="57" t="inlineStr">
        <is>
          <t>M-604</t>
        </is>
      </c>
      <c r="B6" s="57" t="inlineStr">
        <is>
          <t>25+800 - 41+765</t>
        </is>
      </c>
      <c r="C6" s="57" t="inlineStr">
        <is>
          <t>Secundaria</t>
        </is>
      </c>
      <c r="D6" s="57" t="inlineStr">
        <is>
          <t>Carretera convencional</t>
        </is>
      </c>
      <c r="E6" s="58" t="n">
        <v>15.965</v>
      </c>
    </row>
    <row r="7">
      <c r="A7" s="57" t="inlineStr">
        <is>
          <t>M-605</t>
        </is>
      </c>
      <c r="B7" s="57" t="inlineStr">
        <is>
          <t>0+900 - 5+100</t>
        </is>
      </c>
      <c r="C7" s="57" t="inlineStr">
        <is>
          <t>Local</t>
        </is>
      </c>
      <c r="D7" s="57" t="inlineStr">
        <is>
          <t>Carretera convencional</t>
        </is>
      </c>
      <c r="E7" s="58" t="n">
        <v>4.2</v>
      </c>
    </row>
    <row r="8">
      <c r="A8" s="57" t="inlineStr">
        <is>
          <t>M-607</t>
        </is>
      </c>
      <c r="B8" s="57" t="inlineStr">
        <is>
          <t>13+350 - 17+000</t>
        </is>
      </c>
      <c r="C8" s="57" t="inlineStr">
        <is>
          <t>Principal</t>
        </is>
      </c>
      <c r="D8" s="57" t="inlineStr">
        <is>
          <t>Vía multicarril</t>
        </is>
      </c>
      <c r="E8" s="58" t="n">
        <v>3.65</v>
      </c>
    </row>
    <row r="9">
      <c r="A9" s="57" t="inlineStr">
        <is>
          <t>M-607</t>
        </is>
      </c>
      <c r="B9" s="57" t="inlineStr">
        <is>
          <t>17+000 - 21+000</t>
        </is>
      </c>
      <c r="C9" s="57" t="inlineStr">
        <is>
          <t>Principal</t>
        </is>
      </c>
      <c r="D9" s="57" t="inlineStr">
        <is>
          <t>Vía multicarril</t>
        </is>
      </c>
      <c r="E9" s="58" t="n">
        <v>4</v>
      </c>
    </row>
    <row r="10">
      <c r="A10" s="57" t="inlineStr">
        <is>
          <t>M-607</t>
        </is>
      </c>
      <c r="B10" s="57" t="inlineStr">
        <is>
          <t>21+000 - 24+600</t>
        </is>
      </c>
      <c r="C10" s="57" t="inlineStr">
        <is>
          <t>Principal</t>
        </is>
      </c>
      <c r="D10" s="57" t="inlineStr">
        <is>
          <t>Vía multicarril</t>
        </is>
      </c>
      <c r="E10" s="58" t="n">
        <v>3.6</v>
      </c>
    </row>
    <row r="11">
      <c r="A11" s="57" t="inlineStr">
        <is>
          <t>M-607</t>
        </is>
      </c>
      <c r="B11" s="57" t="inlineStr">
        <is>
          <t>24+600 - 31+900</t>
        </is>
      </c>
      <c r="C11" s="57" t="inlineStr">
        <is>
          <t>Principal</t>
        </is>
      </c>
      <c r="D11" s="57" t="inlineStr">
        <is>
          <t>Vía multicarril</t>
        </is>
      </c>
      <c r="E11" s="58" t="n">
        <v>7.3</v>
      </c>
    </row>
    <row r="12">
      <c r="A12" s="57" t="inlineStr">
        <is>
          <t>M-607</t>
        </is>
      </c>
      <c r="B12" s="57" t="inlineStr">
        <is>
          <t>31+900 - 34+100</t>
        </is>
      </c>
      <c r="C12" s="57" t="inlineStr">
        <is>
          <t>Principal</t>
        </is>
      </c>
      <c r="D12" s="57" t="inlineStr">
        <is>
          <t>Autovía</t>
        </is>
      </c>
      <c r="E12" s="58" t="n">
        <v>2.2</v>
      </c>
    </row>
    <row r="13">
      <c r="A13" s="57" t="inlineStr">
        <is>
          <t>M-607</t>
        </is>
      </c>
      <c r="B13" s="57" t="inlineStr">
        <is>
          <t>34+100 - 35+790</t>
        </is>
      </c>
      <c r="C13" s="57" t="inlineStr">
        <is>
          <t>Principal</t>
        </is>
      </c>
      <c r="D13" s="57" t="inlineStr">
        <is>
          <t>Vía multicarril</t>
        </is>
      </c>
      <c r="E13" s="58" t="n">
        <v>1.69</v>
      </c>
    </row>
    <row r="14">
      <c r="A14" s="57" t="inlineStr">
        <is>
          <t>M-607</t>
        </is>
      </c>
      <c r="B14" s="57" t="inlineStr">
        <is>
          <t>35+790 - 48+000</t>
        </is>
      </c>
      <c r="C14" s="57" t="inlineStr">
        <is>
          <t>Principal</t>
        </is>
      </c>
      <c r="D14" s="57" t="inlineStr">
        <is>
          <t>Carretera convencional</t>
        </is>
      </c>
      <c r="E14" s="58" t="n">
        <v>12.21</v>
      </c>
    </row>
    <row r="15">
      <c r="A15" s="57" t="inlineStr">
        <is>
          <t>M-607</t>
        </is>
      </c>
      <c r="B15" s="57" t="inlineStr">
        <is>
          <t>48+000 - 54+100</t>
        </is>
      </c>
      <c r="C15" s="57" t="inlineStr">
        <is>
          <t>Principal</t>
        </is>
      </c>
      <c r="D15" s="57" t="inlineStr">
        <is>
          <t>Carretera convencional</t>
        </is>
      </c>
      <c r="E15" s="58" t="n">
        <v>6.1</v>
      </c>
    </row>
    <row r="16">
      <c r="A16" s="57" t="inlineStr">
        <is>
          <t>M-607</t>
        </is>
      </c>
      <c r="B16" s="57" t="inlineStr">
        <is>
          <t>54+100 - 58+368</t>
        </is>
      </c>
      <c r="C16" s="57" t="inlineStr">
        <is>
          <t>Principal</t>
        </is>
      </c>
      <c r="D16" s="57" t="inlineStr">
        <is>
          <t>Carretera convencional</t>
        </is>
      </c>
      <c r="E16" s="58" t="n">
        <v>4.268</v>
      </c>
    </row>
    <row r="17">
      <c r="A17" s="57" t="inlineStr">
        <is>
          <t>M-608</t>
        </is>
      </c>
      <c r="B17" s="57" t="inlineStr">
        <is>
          <t>13+170 - 16+100</t>
        </is>
      </c>
      <c r="C17" s="57" t="inlineStr">
        <is>
          <t>Principal</t>
        </is>
      </c>
      <c r="D17" s="57" t="inlineStr">
        <is>
          <t>Carretera convencional</t>
        </is>
      </c>
      <c r="E17" s="58" t="n">
        <v>2.93</v>
      </c>
    </row>
    <row r="18">
      <c r="A18" s="57" t="inlineStr">
        <is>
          <t>M-608</t>
        </is>
      </c>
      <c r="B18" s="57" t="inlineStr">
        <is>
          <t>16+100 - 19+800</t>
        </is>
      </c>
      <c r="C18" s="57" t="inlineStr">
        <is>
          <t>Principal</t>
        </is>
      </c>
      <c r="D18" s="57" t="inlineStr">
        <is>
          <t>Carretera convencional</t>
        </is>
      </c>
      <c r="E18" s="58" t="n">
        <v>3.7</v>
      </c>
    </row>
    <row r="19">
      <c r="A19" s="57" t="inlineStr">
        <is>
          <t>M-608</t>
        </is>
      </c>
      <c r="B19" s="57" t="inlineStr">
        <is>
          <t>19+800 - 25+300</t>
        </is>
      </c>
      <c r="C19" s="57" t="inlineStr">
        <is>
          <t>Principal</t>
        </is>
      </c>
      <c r="D19" s="57" t="inlineStr">
        <is>
          <t>Carretera convencional</t>
        </is>
      </c>
      <c r="E19" s="58" t="n">
        <v>5.5</v>
      </c>
    </row>
    <row r="20">
      <c r="A20" s="57" t="inlineStr">
        <is>
          <t>M-608</t>
        </is>
      </c>
      <c r="B20" s="57" t="inlineStr">
        <is>
          <t>25+300 - 31+450</t>
        </is>
      </c>
      <c r="C20" s="57" t="inlineStr">
        <is>
          <t>Principal</t>
        </is>
      </c>
      <c r="D20" s="57" t="inlineStr">
        <is>
          <t>Carretera convencional</t>
        </is>
      </c>
      <c r="E20" s="58" t="n">
        <v>6.15</v>
      </c>
    </row>
    <row r="21">
      <c r="A21" s="57" t="inlineStr">
        <is>
          <t>M-608</t>
        </is>
      </c>
      <c r="B21" s="57" t="inlineStr">
        <is>
          <t>31+450 - 35+000</t>
        </is>
      </c>
      <c r="C21" s="57" t="inlineStr">
        <is>
          <t>Principal</t>
        </is>
      </c>
      <c r="D21" s="57" t="inlineStr">
        <is>
          <t>Carretera convencional</t>
        </is>
      </c>
      <c r="E21" s="58" t="n">
        <v>3.55</v>
      </c>
    </row>
    <row r="22">
      <c r="A22" s="57" t="inlineStr">
        <is>
          <t>M-608</t>
        </is>
      </c>
      <c r="B22" s="57" t="inlineStr">
        <is>
          <t>35+000 - 40+600</t>
        </is>
      </c>
      <c r="C22" s="57" t="inlineStr">
        <is>
          <t>Principal</t>
        </is>
      </c>
      <c r="D22" s="57" t="inlineStr">
        <is>
          <t>Carretera convencional</t>
        </is>
      </c>
      <c r="E22" s="58" t="n">
        <v>5.6</v>
      </c>
    </row>
    <row r="23">
      <c r="A23" s="57" t="inlineStr">
        <is>
          <t>M-608</t>
        </is>
      </c>
      <c r="B23" s="57" t="inlineStr">
        <is>
          <t>40+600 - 41+430</t>
        </is>
      </c>
      <c r="C23" s="57" t="inlineStr">
        <is>
          <t>Principal</t>
        </is>
      </c>
      <c r="D23" s="57" t="inlineStr">
        <is>
          <t>Carretera convencional</t>
        </is>
      </c>
      <c r="E23" s="58" t="n">
        <v>0.83</v>
      </c>
    </row>
    <row r="24">
      <c r="A24" s="57" t="inlineStr">
        <is>
          <t>M-609</t>
        </is>
      </c>
      <c r="B24" s="57" t="inlineStr">
        <is>
          <t>0+000 - 5+320</t>
        </is>
      </c>
      <c r="C24" s="57" t="inlineStr">
        <is>
          <t>Principal</t>
        </is>
      </c>
      <c r="D24" s="57" t="inlineStr">
        <is>
          <t>Vía multicarril</t>
        </is>
      </c>
      <c r="E24" s="58" t="n">
        <v>5.32</v>
      </c>
    </row>
    <row r="25">
      <c r="A25" s="57" t="inlineStr">
        <is>
          <t>M-612</t>
        </is>
      </c>
      <c r="B25" s="57" t="inlineStr">
        <is>
          <t>1+700 - 7+770</t>
        </is>
      </c>
      <c r="C25" s="57" t="inlineStr">
        <is>
          <t>Local</t>
        </is>
      </c>
      <c r="D25" s="57" t="inlineStr">
        <is>
          <t>Carretera convencional</t>
        </is>
      </c>
      <c r="E25" s="58" t="n">
        <v>6.07</v>
      </c>
    </row>
    <row r="26">
      <c r="A26" s="57" t="inlineStr">
        <is>
          <t>M-614</t>
        </is>
      </c>
      <c r="B26" s="57" t="inlineStr">
        <is>
          <t>0+000 - 2+800</t>
        </is>
      </c>
      <c r="C26" s="57" t="inlineStr">
        <is>
          <t>Secundaria</t>
        </is>
      </c>
      <c r="D26" s="57" t="inlineStr">
        <is>
          <t>Carretera convencional</t>
        </is>
      </c>
      <c r="E26" s="58" t="n">
        <v>2.8</v>
      </c>
    </row>
    <row r="27">
      <c r="A27" s="57" t="inlineStr">
        <is>
          <t>M-614</t>
        </is>
      </c>
      <c r="B27" s="57" t="inlineStr">
        <is>
          <t>2+800 - 11+670</t>
        </is>
      </c>
      <c r="C27" s="57" t="inlineStr">
        <is>
          <t>Secundaria</t>
        </is>
      </c>
      <c r="D27" s="57" t="inlineStr">
        <is>
          <t>Carretera convencional</t>
        </is>
      </c>
      <c r="E27" s="58" t="n">
        <v>8.869999999999999</v>
      </c>
    </row>
    <row r="28">
      <c r="A28" s="57" t="inlineStr">
        <is>
          <t>M-615</t>
        </is>
      </c>
      <c r="B28" s="57" t="inlineStr">
        <is>
          <t>0+000 - 3+250</t>
        </is>
      </c>
      <c r="C28" s="57" t="inlineStr">
        <is>
          <t>Local</t>
        </is>
      </c>
      <c r="D28" s="57" t="inlineStr">
        <is>
          <t>Carretera convencional</t>
        </is>
      </c>
      <c r="E28" s="58" t="n">
        <v>3.25</v>
      </c>
    </row>
    <row r="29">
      <c r="A29" s="57" t="inlineStr">
        <is>
          <t>M-616</t>
        </is>
      </c>
      <c r="B29" s="57" t="inlineStr">
        <is>
          <t>0+000 - 2+000</t>
        </is>
      </c>
      <c r="C29" s="57" t="inlineStr">
        <is>
          <t>Principal</t>
        </is>
      </c>
      <c r="D29" s="57" t="inlineStr">
        <is>
          <t>Vía multicarril</t>
        </is>
      </c>
      <c r="E29" s="58" t="n">
        <v>2</v>
      </c>
    </row>
    <row r="30">
      <c r="A30" s="57" t="inlineStr">
        <is>
          <t>M-617</t>
        </is>
      </c>
      <c r="B30" s="57" t="inlineStr">
        <is>
          <t>0+000 - 4+500</t>
        </is>
      </c>
      <c r="C30" s="57" t="inlineStr">
        <is>
          <t>Local</t>
        </is>
      </c>
      <c r="D30" s="57" t="inlineStr">
        <is>
          <t>Carretera convencional</t>
        </is>
      </c>
      <c r="E30" s="58" t="n">
        <v>4.5</v>
      </c>
    </row>
    <row r="31">
      <c r="A31" s="57" t="inlineStr">
        <is>
          <t>M-617</t>
        </is>
      </c>
      <c r="B31" s="57" t="inlineStr">
        <is>
          <t>4+500 - 7+620</t>
        </is>
      </c>
      <c r="C31" s="57" t="inlineStr">
        <is>
          <t>Local</t>
        </is>
      </c>
      <c r="D31" s="57" t="inlineStr">
        <is>
          <t>Carretera convencional</t>
        </is>
      </c>
      <c r="E31" s="58" t="n">
        <v>3.12</v>
      </c>
    </row>
    <row r="32">
      <c r="A32" s="57" t="inlineStr">
        <is>
          <t>M-618</t>
        </is>
      </c>
      <c r="B32" s="57" t="inlineStr">
        <is>
          <t>4+710 - 13+800</t>
        </is>
      </c>
      <c r="C32" s="57" t="inlineStr">
        <is>
          <t>Local</t>
        </is>
      </c>
      <c r="D32" s="57" t="inlineStr">
        <is>
          <t>Carretera convencional</t>
        </is>
      </c>
      <c r="E32" s="58" t="n">
        <v>9.09</v>
      </c>
    </row>
    <row r="33">
      <c r="A33" s="57" t="inlineStr">
        <is>
          <t>M-618</t>
        </is>
      </c>
      <c r="B33" s="57" t="inlineStr">
        <is>
          <t>13+800 - 23+990</t>
        </is>
      </c>
      <c r="C33" s="57" t="inlineStr">
        <is>
          <t>Local</t>
        </is>
      </c>
      <c r="D33" s="57" t="inlineStr">
        <is>
          <t>Carretera convencional</t>
        </is>
      </c>
      <c r="E33" s="58" t="n">
        <v>10.19</v>
      </c>
    </row>
    <row r="34">
      <c r="A34" s="57" t="inlineStr">
        <is>
          <t>M-619</t>
        </is>
      </c>
      <c r="B34" s="57" t="inlineStr">
        <is>
          <t>0+000 - 5+720</t>
        </is>
      </c>
      <c r="C34" s="57" t="inlineStr">
        <is>
          <t>Local</t>
        </is>
      </c>
      <c r="D34" s="57" t="inlineStr">
        <is>
          <t>Carretera convencional</t>
        </is>
      </c>
      <c r="E34" s="58" t="n">
        <v>5.72</v>
      </c>
    </row>
    <row r="35">
      <c r="A35" s="57" t="inlineStr">
        <is>
          <t>M-620</t>
        </is>
      </c>
      <c r="B35" s="57" t="inlineStr">
        <is>
          <t>0+000 - 2+080</t>
        </is>
      </c>
      <c r="C35" s="57" t="inlineStr">
        <is>
          <t>Local</t>
        </is>
      </c>
      <c r="D35" s="57" t="inlineStr">
        <is>
          <t>Carretera convencional</t>
        </is>
      </c>
      <c r="E35" s="58" t="n">
        <v>2.08</v>
      </c>
    </row>
    <row r="36">
      <c r="A36" s="57" t="inlineStr">
        <is>
          <t>M-621</t>
        </is>
      </c>
      <c r="B36" s="57" t="inlineStr">
        <is>
          <t>0+000 - 4+500</t>
        </is>
      </c>
      <c r="C36" s="57" t="inlineStr">
        <is>
          <t>Local</t>
        </is>
      </c>
      <c r="D36" s="57" t="inlineStr">
        <is>
          <t>Carretera convencional</t>
        </is>
      </c>
      <c r="E36" s="58" t="n">
        <v>4.5</v>
      </c>
    </row>
    <row r="37">
      <c r="A37" s="57" t="inlineStr">
        <is>
          <t>M-622</t>
        </is>
      </c>
      <c r="B37" s="57" t="inlineStr">
        <is>
          <t>0+000 - 3+500</t>
        </is>
      </c>
      <c r="C37" s="57" t="inlineStr">
        <is>
          <t>Local</t>
        </is>
      </c>
      <c r="D37" s="57" t="inlineStr">
        <is>
          <t>Carretera convencional</t>
        </is>
      </c>
      <c r="E37" s="58" t="n">
        <v>3.5</v>
      </c>
    </row>
    <row r="38">
      <c r="A38" s="57" t="inlineStr">
        <is>
          <t>M-622</t>
        </is>
      </c>
      <c r="B38" s="57" t="inlineStr">
        <is>
          <t>3+500 - 7+900</t>
        </is>
      </c>
      <c r="C38" s="57" t="inlineStr">
        <is>
          <t>Local</t>
        </is>
      </c>
      <c r="D38" s="57" t="inlineStr">
        <is>
          <t>Carretera convencional</t>
        </is>
      </c>
      <c r="E38" s="58" t="n">
        <v>4.4</v>
      </c>
    </row>
    <row r="39">
      <c r="A39" s="57" t="inlineStr">
        <is>
          <t>M-622</t>
        </is>
      </c>
      <c r="B39" s="57" t="inlineStr">
        <is>
          <t>7+900 - 12+080</t>
        </is>
      </c>
      <c r="C39" s="57" t="inlineStr">
        <is>
          <t>Local</t>
        </is>
      </c>
      <c r="D39" s="57" t="inlineStr">
        <is>
          <t>Carretera convencional</t>
        </is>
      </c>
      <c r="E39" s="58" t="n">
        <v>4.18</v>
      </c>
    </row>
    <row r="40">
      <c r="A40" s="57" t="inlineStr">
        <is>
          <t>M-623</t>
        </is>
      </c>
      <c r="B40" s="57" t="inlineStr">
        <is>
          <t>0+000 - 4+310</t>
        </is>
      </c>
      <c r="C40" s="57" t="inlineStr">
        <is>
          <t>Local</t>
        </is>
      </c>
      <c r="D40" s="57" t="inlineStr">
        <is>
          <t>Carretera convencional</t>
        </is>
      </c>
      <c r="E40" s="58" t="n">
        <v>4.31</v>
      </c>
    </row>
    <row r="41">
      <c r="A41" s="57" t="inlineStr">
        <is>
          <t>M-623</t>
        </is>
      </c>
      <c r="B41" s="57" t="inlineStr">
        <is>
          <t>4+310 - 8+420</t>
        </is>
      </c>
      <c r="C41" s="57" t="inlineStr">
        <is>
          <t>Local</t>
        </is>
      </c>
      <c r="D41" s="57" t="inlineStr">
        <is>
          <t>Carretera convencional</t>
        </is>
      </c>
      <c r="E41" s="58" t="n">
        <v>4.11</v>
      </c>
    </row>
    <row r="42">
      <c r="A42" s="57" t="inlineStr">
        <is>
          <t>M-623</t>
        </is>
      </c>
      <c r="B42" s="57" t="inlineStr">
        <is>
          <t>8+420 - 12+050</t>
        </is>
      </c>
      <c r="C42" s="57" t="inlineStr">
        <is>
          <t>Local</t>
        </is>
      </c>
      <c r="D42" s="57" t="inlineStr">
        <is>
          <t>Carretera convencional</t>
        </is>
      </c>
      <c r="E42" s="58" t="n">
        <v>3.63</v>
      </c>
    </row>
    <row r="43">
      <c r="A43" s="57" t="inlineStr">
        <is>
          <t>M-625</t>
        </is>
      </c>
      <c r="B43" s="57" t="inlineStr">
        <is>
          <t>0+000 - 16+600</t>
        </is>
      </c>
      <c r="C43" s="57" t="inlineStr">
        <is>
          <t>Local</t>
        </is>
      </c>
      <c r="D43" s="57" t="inlineStr">
        <is>
          <t>Carretera convencional</t>
        </is>
      </c>
      <c r="E43" s="58" t="n">
        <v>16.6</v>
      </c>
    </row>
    <row r="44">
      <c r="A44" s="57" t="inlineStr">
        <is>
          <t>M-862</t>
        </is>
      </c>
      <c r="B44" s="57" t="inlineStr">
        <is>
          <t>0+000 - 2+373</t>
        </is>
      </c>
      <c r="C44" s="57" t="inlineStr">
        <is>
          <t>Local</t>
        </is>
      </c>
      <c r="D44" s="57" t="inlineStr">
        <is>
          <t>Carretera convencional</t>
        </is>
      </c>
      <c r="E44" s="58" t="n">
        <v>2.373</v>
      </c>
    </row>
    <row r="45">
      <c r="A45" s="57" t="inlineStr">
        <is>
          <t>M-966</t>
        </is>
      </c>
      <c r="B45" s="57" t="inlineStr">
        <is>
          <t>0+000 - 2+900</t>
        </is>
      </c>
      <c r="C45" s="57" t="inlineStr">
        <is>
          <t>Local</t>
        </is>
      </c>
      <c r="D45" s="57" t="inlineStr">
        <is>
          <t>Carretera convencional</t>
        </is>
      </c>
      <c r="E45" s="58" t="n">
        <v>2.9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tabColor theme="9" tint="0.7999816888943144"/>
    <outlinePr summaryBelow="1" summaryRight="1"/>
    <pageSetUpPr/>
  </sheetPr>
  <dimension ref="A1:G46"/>
  <sheetViews>
    <sheetView workbookViewId="0">
      <selection activeCell="F17" sqref="F17"/>
    </sheetView>
  </sheetViews>
  <sheetFormatPr baseColWidth="10" defaultRowHeight="14.4"/>
  <cols>
    <col width="11.5546875" customWidth="1" style="3" min="1" max="3"/>
    <col width="14.6640625" customWidth="1" style="3" min="4" max="4"/>
    <col width="33" customWidth="1" style="3" min="5" max="5"/>
    <col width="27.109375" customWidth="1" style="3" min="6" max="6"/>
    <col width="20.44140625" customWidth="1" style="3" min="7" max="7"/>
    <col width="11.5546875" customWidth="1" style="3" min="8" max="16384"/>
  </cols>
  <sheetData>
    <row r="1" ht="24" customHeight="1" thickBot="1">
      <c r="A1" s="18" t="inlineStr">
        <is>
          <t>CTRA.</t>
        </is>
      </c>
      <c r="B1" s="18" t="inlineStr">
        <is>
          <t>PKI</t>
        </is>
      </c>
      <c r="C1" s="18" t="inlineStr">
        <is>
          <t>PKF</t>
        </is>
      </c>
      <c r="D1" s="18" t="inlineStr">
        <is>
          <t>RED</t>
        </is>
      </c>
      <c r="E1" s="18" t="inlineStr">
        <is>
          <t>Localización</t>
        </is>
      </c>
      <c r="F1" s="18" t="inlineStr">
        <is>
          <t>Tipo Carretera</t>
        </is>
      </c>
      <c r="G1" s="18" t="inlineStr">
        <is>
          <t>IMD 2024  (veh/día)</t>
        </is>
      </c>
    </row>
    <row r="2" hidden="1" customHeight="1" thickBot="1">
      <c r="A2" s="30" t="n"/>
      <c r="B2" s="30" t="n"/>
      <c r="C2" s="30" t="n"/>
      <c r="D2" s="30" t="n"/>
      <c r="E2" s="31" t="n"/>
      <c r="F2" s="30" t="n"/>
      <c r="G2" s="32" t="n"/>
    </row>
    <row r="3">
      <c r="A3" s="59" t="inlineStr">
        <is>
          <t>M-104</t>
        </is>
      </c>
      <c r="B3" s="59" t="inlineStr">
        <is>
          <t>0+240</t>
        </is>
      </c>
      <c r="C3" s="59" t="inlineStr">
        <is>
          <t>14+310</t>
        </is>
      </c>
      <c r="D3" s="59" t="inlineStr">
        <is>
          <t>Secundaria</t>
        </is>
      </c>
      <c r="E3" s="60" t="inlineStr">
        <is>
          <t>Entre Colmenar Viejo y San Agustín de Guadalix</t>
        </is>
      </c>
      <c r="F3" s="59" t="inlineStr">
        <is>
          <t>Carretera convencional</t>
        </is>
      </c>
      <c r="G3" s="61" t="n">
        <v>4154</v>
      </c>
    </row>
    <row r="4">
      <c r="A4" s="59" t="inlineStr">
        <is>
          <t>M-601</t>
        </is>
      </c>
      <c r="B4" s="59" t="inlineStr">
        <is>
          <t>0+450</t>
        </is>
      </c>
      <c r="C4" s="59" t="inlineStr">
        <is>
          <t>8+000</t>
        </is>
      </c>
      <c r="D4" s="59" t="inlineStr">
        <is>
          <t>Principal</t>
        </is>
      </c>
      <c r="E4" s="60" t="inlineStr">
        <is>
          <t>Entre Villalba y la intersección con M-623</t>
        </is>
      </c>
      <c r="F4" s="59" t="inlineStr">
        <is>
          <t>Carretera convencional</t>
        </is>
      </c>
      <c r="G4" s="61" t="n">
        <v>18926</v>
      </c>
    </row>
    <row r="5">
      <c r="A5" s="59" t="inlineStr">
        <is>
          <t>M-601</t>
        </is>
      </c>
      <c r="B5" s="59" t="inlineStr">
        <is>
          <t>8+000</t>
        </is>
      </c>
      <c r="C5" s="59" t="inlineStr">
        <is>
          <t>12+000</t>
        </is>
      </c>
      <c r="D5" s="59" t="inlineStr">
        <is>
          <t>Principal</t>
        </is>
      </c>
      <c r="E5" s="60" t="inlineStr">
        <is>
          <t>Entre la intersección con M-623 y Navacerrada</t>
        </is>
      </c>
      <c r="F5" s="59" t="inlineStr">
        <is>
          <t>Carretera convencional</t>
        </is>
      </c>
      <c r="G5" s="61" t="n">
        <v>8236</v>
      </c>
    </row>
    <row r="6">
      <c r="A6" s="59" t="inlineStr">
        <is>
          <t>M-601</t>
        </is>
      </c>
      <c r="B6" s="59" t="inlineStr">
        <is>
          <t>12+000</t>
        </is>
      </c>
      <c r="C6" s="59" t="inlineStr">
        <is>
          <t>20+160</t>
        </is>
      </c>
      <c r="D6" s="59" t="inlineStr">
        <is>
          <t>Principal</t>
        </is>
      </c>
      <c r="E6" s="60" t="inlineStr">
        <is>
          <t>Entre Navacerrada y límite de provincia con Segovia</t>
        </is>
      </c>
      <c r="F6" s="59" t="inlineStr">
        <is>
          <t>Carretera convencional</t>
        </is>
      </c>
      <c r="G6" s="61" t="n">
        <v>4958</v>
      </c>
    </row>
    <row r="7">
      <c r="A7" s="59" t="inlineStr">
        <is>
          <t>M-604</t>
        </is>
      </c>
      <c r="B7" s="59" t="inlineStr">
        <is>
          <t>25+800</t>
        </is>
      </c>
      <c r="C7" s="59" t="inlineStr">
        <is>
          <t>41+740</t>
        </is>
      </c>
      <c r="D7" s="59" t="inlineStr">
        <is>
          <t>Secundaria</t>
        </is>
      </c>
      <c r="E7" s="60" t="inlineStr">
        <is>
          <t>Entre Rascafría y la intersección con M-601</t>
        </is>
      </c>
      <c r="F7" s="59" t="inlineStr">
        <is>
          <t>Carretera convencional</t>
        </is>
      </c>
      <c r="G7" s="61" t="n">
        <v>652</v>
      </c>
    </row>
    <row r="8">
      <c r="A8" s="59" t="inlineStr">
        <is>
          <t>M-605</t>
        </is>
      </c>
      <c r="B8" s="59" t="inlineStr">
        <is>
          <t>0+910</t>
        </is>
      </c>
      <c r="C8" s="59" t="inlineStr">
        <is>
          <t>5+100</t>
        </is>
      </c>
      <c r="D8" s="59" t="inlineStr">
        <is>
          <t>Local</t>
        </is>
      </c>
      <c r="E8" s="60" t="inlineStr">
        <is>
          <t>Entre M-40 y El Pardo</t>
        </is>
      </c>
      <c r="F8" s="59" t="inlineStr">
        <is>
          <t>Carretera convencional</t>
        </is>
      </c>
      <c r="G8" s="61" t="n">
        <v>9026</v>
      </c>
    </row>
    <row r="9">
      <c r="A9" s="59" t="inlineStr">
        <is>
          <t>M-607</t>
        </is>
      </c>
      <c r="B9" s="59" t="inlineStr">
        <is>
          <t>13+660</t>
        </is>
      </c>
      <c r="C9" s="59" t="inlineStr">
        <is>
          <t>17+000</t>
        </is>
      </c>
      <c r="D9" s="59" t="inlineStr">
        <is>
          <t>Principal</t>
        </is>
      </c>
      <c r="E9" s="60" t="inlineStr">
        <is>
          <t>Entre enlace con la M-40 y la intersección con M-616</t>
        </is>
      </c>
      <c r="F9" s="59" t="inlineStr">
        <is>
          <t>Vía multicarril</t>
        </is>
      </c>
      <c r="G9" s="61" t="n">
        <v>100804</v>
      </c>
    </row>
    <row r="10">
      <c r="A10" s="59" t="inlineStr">
        <is>
          <t>M-607</t>
        </is>
      </c>
      <c r="B10" s="59" t="inlineStr">
        <is>
          <t>17+000</t>
        </is>
      </c>
      <c r="C10" s="59" t="inlineStr">
        <is>
          <t>21+000</t>
        </is>
      </c>
      <c r="D10" s="59" t="inlineStr">
        <is>
          <t>Principal</t>
        </is>
      </c>
      <c r="E10" s="60" t="inlineStr">
        <is>
          <t>Entre la intersección con M-40 y Tres Cantos</t>
        </is>
      </c>
      <c r="F10" s="59" t="inlineStr">
        <is>
          <t>Vía multicarril</t>
        </is>
      </c>
      <c r="G10" s="61" t="n">
        <v>93395</v>
      </c>
    </row>
    <row r="11">
      <c r="A11" s="59" t="inlineStr">
        <is>
          <t>M-607</t>
        </is>
      </c>
      <c r="B11" s="59" t="inlineStr">
        <is>
          <t>21+000</t>
        </is>
      </c>
      <c r="C11" s="59" t="inlineStr">
        <is>
          <t>24+600</t>
        </is>
      </c>
      <c r="D11" s="59" t="inlineStr">
        <is>
          <t>Principal</t>
        </is>
      </c>
      <c r="E11" s="60" t="inlineStr">
        <is>
          <t>En la variante de Tres Cantos</t>
        </is>
      </c>
      <c r="F11" s="59" t="inlineStr">
        <is>
          <t>Vía multicarril</t>
        </is>
      </c>
      <c r="G11" s="61" t="n">
        <v>53790</v>
      </c>
    </row>
    <row r="12">
      <c r="A12" s="59" t="inlineStr">
        <is>
          <t>M-607</t>
        </is>
      </c>
      <c r="B12" s="59" t="inlineStr">
        <is>
          <t>24+600</t>
        </is>
      </c>
      <c r="C12" s="59" t="inlineStr">
        <is>
          <t>31+900</t>
        </is>
      </c>
      <c r="D12" s="59" t="inlineStr">
        <is>
          <t>Principal</t>
        </is>
      </c>
      <c r="E12" s="60" t="inlineStr">
        <is>
          <t>Entre Tres Cantos y la intersección con M-618</t>
        </is>
      </c>
      <c r="F12" s="59" t="inlineStr">
        <is>
          <t>Vía multicarril</t>
        </is>
      </c>
      <c r="G12" s="61" t="n">
        <v>63088</v>
      </c>
    </row>
    <row r="13">
      <c r="A13" s="59" t="inlineStr">
        <is>
          <t>M-607</t>
        </is>
      </c>
      <c r="B13" s="59" t="inlineStr">
        <is>
          <t>31+900</t>
        </is>
      </c>
      <c r="C13" s="59" t="inlineStr">
        <is>
          <t>34+100</t>
        </is>
      </c>
      <c r="D13" s="59" t="inlineStr">
        <is>
          <t>Principal</t>
        </is>
      </c>
      <c r="E13" s="60" t="inlineStr">
        <is>
          <t>Entre enlace M-618 con M-607 y enlace M-625 con M-607 (Colmenar Viejo)</t>
        </is>
      </c>
      <c r="F13" s="59" t="inlineStr">
        <is>
          <t>Autovía</t>
        </is>
      </c>
      <c r="G13" s="61" t="n">
        <v>39880</v>
      </c>
    </row>
    <row r="14">
      <c r="A14" s="59" t="inlineStr">
        <is>
          <t>M-607</t>
        </is>
      </c>
      <c r="B14" s="59" t="inlineStr">
        <is>
          <t>34+100</t>
        </is>
      </c>
      <c r="C14" s="59" t="inlineStr">
        <is>
          <t>35+790</t>
        </is>
      </c>
      <c r="D14" s="59" t="inlineStr">
        <is>
          <t>Principal</t>
        </is>
      </c>
      <c r="E14" s="60" t="inlineStr">
        <is>
          <t>Entre las intersecciones con M-618 y M-609</t>
        </is>
      </c>
      <c r="F14" s="59" t="inlineStr">
        <is>
          <t>Vía multicarril</t>
        </is>
      </c>
      <c r="G14" s="61" t="n">
        <v>31395</v>
      </c>
    </row>
    <row r="15">
      <c r="A15" s="59" t="inlineStr">
        <is>
          <t>M-607</t>
        </is>
      </c>
      <c r="B15" s="59" t="inlineStr">
        <is>
          <t>35+790</t>
        </is>
      </c>
      <c r="C15" s="59" t="inlineStr">
        <is>
          <t>48+000</t>
        </is>
      </c>
      <c r="D15" s="59" t="inlineStr">
        <is>
          <t>Principal</t>
        </is>
      </c>
      <c r="E15" s="60" t="inlineStr">
        <is>
          <t>Entre la intersección con M-609 y Cerceda</t>
        </is>
      </c>
      <c r="F15" s="59" t="inlineStr">
        <is>
          <t>Carretera convencional</t>
        </is>
      </c>
      <c r="G15" s="61" t="n">
        <v>15818</v>
      </c>
    </row>
    <row r="16">
      <c r="A16" s="59" t="inlineStr">
        <is>
          <t>M-607</t>
        </is>
      </c>
      <c r="B16" s="59" t="inlineStr">
        <is>
          <t>48+000</t>
        </is>
      </c>
      <c r="C16" s="59" t="inlineStr">
        <is>
          <t>54+100</t>
        </is>
      </c>
      <c r="D16" s="59" t="inlineStr">
        <is>
          <t>Principal</t>
        </is>
      </c>
      <c r="E16" s="60" t="inlineStr">
        <is>
          <t>Entre Cerceda y la intersección con M-617</t>
        </is>
      </c>
      <c r="F16" s="59" t="inlineStr">
        <is>
          <t>Carretera convencional</t>
        </is>
      </c>
      <c r="G16" s="61" t="n">
        <v>13071</v>
      </c>
    </row>
    <row r="17">
      <c r="A17" s="59" t="inlineStr">
        <is>
          <t>M-607</t>
        </is>
      </c>
      <c r="B17" s="59" t="inlineStr">
        <is>
          <t>54+100</t>
        </is>
      </c>
      <c r="C17" s="59" t="inlineStr">
        <is>
          <t>58+368</t>
        </is>
      </c>
      <c r="D17" s="59" t="inlineStr">
        <is>
          <t>Principal</t>
        </is>
      </c>
      <c r="E17" s="60" t="inlineStr">
        <is>
          <t>Entre la intersección con M-617 y Navacerrada</t>
        </is>
      </c>
      <c r="F17" s="59" t="inlineStr">
        <is>
          <t>Carretera convencional</t>
        </is>
      </c>
      <c r="G17" s="61" t="n">
        <v>5068</v>
      </c>
    </row>
    <row r="18">
      <c r="A18" s="59" t="inlineStr">
        <is>
          <t>M-608</t>
        </is>
      </c>
      <c r="B18" s="59" t="inlineStr">
        <is>
          <t>13+170</t>
        </is>
      </c>
      <c r="C18" s="59" t="inlineStr">
        <is>
          <t>16+100</t>
        </is>
      </c>
      <c r="D18" s="59" t="inlineStr">
        <is>
          <t>Principal</t>
        </is>
      </c>
      <c r="E18" s="60" t="inlineStr">
        <is>
          <t>Variante de Soto del Real</t>
        </is>
      </c>
      <c r="F18" s="59" t="inlineStr">
        <is>
          <t>Carretera convencional</t>
        </is>
      </c>
      <c r="G18" s="61" t="n">
        <v>7851</v>
      </c>
    </row>
    <row r="19">
      <c r="A19" s="59" t="inlineStr">
        <is>
          <t>M-608</t>
        </is>
      </c>
      <c r="B19" s="59" t="inlineStr">
        <is>
          <t>16+100</t>
        </is>
      </c>
      <c r="C19" s="59" t="inlineStr">
        <is>
          <t>19+800</t>
        </is>
      </c>
      <c r="D19" s="59" t="inlineStr">
        <is>
          <t>Principal</t>
        </is>
      </c>
      <c r="E19" s="60" t="inlineStr">
        <is>
          <t>Entre la intersección con M-609 y el Embalse de Manzanares El Real</t>
        </is>
      </c>
      <c r="F19" s="59" t="inlineStr">
        <is>
          <t>Carretera convencional</t>
        </is>
      </c>
      <c r="G19" s="61" t="n">
        <v>8131</v>
      </c>
    </row>
    <row r="20">
      <c r="A20" s="59" t="inlineStr">
        <is>
          <t>M-608</t>
        </is>
      </c>
      <c r="B20" s="59" t="inlineStr">
        <is>
          <t>19+800</t>
        </is>
      </c>
      <c r="C20" s="59" t="inlineStr">
        <is>
          <t>25+300</t>
        </is>
      </c>
      <c r="D20" s="59" t="inlineStr">
        <is>
          <t>Principal</t>
        </is>
      </c>
      <c r="E20" s="60" t="inlineStr">
        <is>
          <t>Entre el Embalse de Manzanares el Real y Manzanares el Real</t>
        </is>
      </c>
      <c r="F20" s="59" t="inlineStr">
        <is>
          <t>Carretera convencional</t>
        </is>
      </c>
      <c r="G20" s="61" t="n">
        <v>12044</v>
      </c>
    </row>
    <row r="21">
      <c r="A21" s="59" t="inlineStr">
        <is>
          <t>M-608</t>
        </is>
      </c>
      <c r="B21" s="59" t="inlineStr">
        <is>
          <t>25+300</t>
        </is>
      </c>
      <c r="C21" s="59" t="inlineStr">
        <is>
          <t>31+450</t>
        </is>
      </c>
      <c r="D21" s="59" t="inlineStr">
        <is>
          <t>Principal</t>
        </is>
      </c>
      <c r="E21" s="60" t="inlineStr">
        <is>
          <t>Entre Manzanares El Real y la intersección con M-607</t>
        </is>
      </c>
      <c r="F21" s="59" t="inlineStr">
        <is>
          <t>Carretera convencional</t>
        </is>
      </c>
      <c r="G21" s="61" t="n">
        <v>10435</v>
      </c>
    </row>
    <row r="22">
      <c r="A22" s="59" t="inlineStr">
        <is>
          <t>M-608</t>
        </is>
      </c>
      <c r="B22" s="59" t="inlineStr">
        <is>
          <t>31+940</t>
        </is>
      </c>
      <c r="C22" s="59" t="inlineStr">
        <is>
          <t>35+000</t>
        </is>
      </c>
      <c r="D22" s="59" t="inlineStr">
        <is>
          <t>Principal</t>
        </is>
      </c>
      <c r="E22" s="60" t="inlineStr">
        <is>
          <t>Entre la intersección con M-607 y Moralzarzal</t>
        </is>
      </c>
      <c r="F22" s="59" t="inlineStr">
        <is>
          <t>Carretera convencional</t>
        </is>
      </c>
      <c r="G22" s="61" t="n">
        <v>11564</v>
      </c>
    </row>
    <row r="23">
      <c r="A23" s="59" t="inlineStr">
        <is>
          <t>M-608</t>
        </is>
      </c>
      <c r="B23" s="59" t="inlineStr">
        <is>
          <t>35+000</t>
        </is>
      </c>
      <c r="C23" s="59" t="inlineStr">
        <is>
          <t>40+600</t>
        </is>
      </c>
      <c r="D23" s="59" t="inlineStr">
        <is>
          <t>Principal</t>
        </is>
      </c>
      <c r="E23" s="60" t="inlineStr">
        <is>
          <t>Entre Moralzarzal y Collado Villalba</t>
        </is>
      </c>
      <c r="F23" s="59" t="inlineStr">
        <is>
          <t>Carretera convencional</t>
        </is>
      </c>
      <c r="G23" s="61" t="n">
        <v>21657</v>
      </c>
    </row>
    <row r="24">
      <c r="A24" s="59" t="inlineStr">
        <is>
          <t>M-608</t>
        </is>
      </c>
      <c r="B24" s="59" t="inlineStr">
        <is>
          <t>40+600</t>
        </is>
      </c>
      <c r="C24" s="59" t="inlineStr">
        <is>
          <t>41+430</t>
        </is>
      </c>
      <c r="D24" s="59" t="inlineStr">
        <is>
          <t>Principal</t>
        </is>
      </c>
      <c r="E24" s="60" t="inlineStr">
        <is>
          <t>Entre Collado-Villalba y la intersección con M-601</t>
        </is>
      </c>
      <c r="F24" s="59" t="inlineStr">
        <is>
          <t>Carretera convencional</t>
        </is>
      </c>
      <c r="G24" s="61" t="n">
        <v>13627</v>
      </c>
    </row>
    <row r="25">
      <c r="A25" s="59" t="inlineStr">
        <is>
          <t>M-609</t>
        </is>
      </c>
      <c r="B25" s="59" t="inlineStr">
        <is>
          <t>0+000</t>
        </is>
      </c>
      <c r="C25" s="59" t="inlineStr">
        <is>
          <t>5+320</t>
        </is>
      </c>
      <c r="D25" s="59" t="inlineStr">
        <is>
          <t>Principal</t>
        </is>
      </c>
      <c r="E25" s="60" t="inlineStr">
        <is>
          <t>Entre las intersecciones con M-607 y M-608</t>
        </is>
      </c>
      <c r="F25" s="59" t="inlineStr">
        <is>
          <t>Vía multicarril</t>
        </is>
      </c>
      <c r="G25" s="61" t="n">
        <v>23237</v>
      </c>
    </row>
    <row r="26">
      <c r="A26" s="59" t="inlineStr">
        <is>
          <t>M-612</t>
        </is>
      </c>
      <c r="B26" s="59" t="inlineStr">
        <is>
          <t>1+700</t>
        </is>
      </c>
      <c r="C26" s="59" t="inlineStr">
        <is>
          <t>7+580</t>
        </is>
      </c>
      <c r="D26" s="59" t="inlineStr">
        <is>
          <t>Local</t>
        </is>
      </c>
      <c r="E26" s="60" t="inlineStr">
        <is>
          <t>Entre Fuencarral y El Pardo</t>
        </is>
      </c>
      <c r="F26" s="59" t="inlineStr">
        <is>
          <t>Carretera convencional</t>
        </is>
      </c>
      <c r="G26" s="61" t="n">
        <v>6232</v>
      </c>
    </row>
    <row r="27">
      <c r="A27" s="59" t="inlineStr">
        <is>
          <t>M-614</t>
        </is>
      </c>
      <c r="B27" s="59" t="inlineStr">
        <is>
          <t>0+020</t>
        </is>
      </c>
      <c r="C27" s="59" t="inlineStr">
        <is>
          <t>2+800</t>
        </is>
      </c>
      <c r="D27" s="59" t="inlineStr">
        <is>
          <t>Secundaria</t>
        </is>
      </c>
      <c r="E27" s="60" t="inlineStr">
        <is>
          <t>Entre Navacerrada y Los Molinos</t>
        </is>
      </c>
      <c r="F27" s="59" t="inlineStr">
        <is>
          <t>Carretera convencional</t>
        </is>
      </c>
      <c r="G27" s="61" t="n">
        <v>1805</v>
      </c>
    </row>
    <row r="28">
      <c r="A28" s="59" t="inlineStr">
        <is>
          <t>M-614</t>
        </is>
      </c>
      <c r="B28" s="59" t="inlineStr">
        <is>
          <t>2+800</t>
        </is>
      </c>
      <c r="C28" s="59" t="inlineStr">
        <is>
          <t>11+390</t>
        </is>
      </c>
      <c r="D28" s="59" t="inlineStr">
        <is>
          <t>Secundaria</t>
        </is>
      </c>
      <c r="E28" s="60" t="inlineStr">
        <is>
          <t>Entre Los Molinos y el enlace con AP-6/M-600</t>
        </is>
      </c>
      <c r="F28" s="59" t="inlineStr">
        <is>
          <t>Carretera convencional</t>
        </is>
      </c>
      <c r="G28" s="61" t="n">
        <v>6028</v>
      </c>
    </row>
    <row r="29">
      <c r="A29" s="59" t="inlineStr">
        <is>
          <t>M-615</t>
        </is>
      </c>
      <c r="B29" s="59" t="inlineStr">
        <is>
          <t>0+040</t>
        </is>
      </c>
      <c r="C29" s="59" t="inlineStr">
        <is>
          <t>3+070</t>
        </is>
      </c>
      <c r="D29" s="59" t="inlineStr">
        <is>
          <t>Local</t>
        </is>
      </c>
      <c r="E29" s="60" t="inlineStr">
        <is>
          <t>Entre la intersección con M-607 y Mataelpino</t>
        </is>
      </c>
      <c r="F29" s="59" t="inlineStr">
        <is>
          <t>Carretera convencional</t>
        </is>
      </c>
      <c r="G29" s="61" t="n">
        <v>5083</v>
      </c>
    </row>
    <row r="30">
      <c r="A30" s="59" t="inlineStr">
        <is>
          <t>M-616</t>
        </is>
      </c>
      <c r="B30" s="59" t="inlineStr">
        <is>
          <t>0+220</t>
        </is>
      </c>
      <c r="C30" s="59" t="inlineStr">
        <is>
          <t>2+000</t>
        </is>
      </c>
      <c r="D30" s="59" t="inlineStr">
        <is>
          <t>Principal</t>
        </is>
      </c>
      <c r="E30" s="60" t="inlineStr">
        <is>
          <t>Entre Alcobendas y la intersección con M-607</t>
        </is>
      </c>
      <c r="F30" s="59" t="inlineStr">
        <is>
          <t>Vía multicarril</t>
        </is>
      </c>
      <c r="G30" s="61" t="n">
        <v>21328</v>
      </c>
    </row>
    <row r="31">
      <c r="A31" s="59" t="inlineStr">
        <is>
          <t>M-617</t>
        </is>
      </c>
      <c r="B31" s="59" t="inlineStr">
        <is>
          <t>0+040</t>
        </is>
      </c>
      <c r="C31" s="59" t="inlineStr">
        <is>
          <t>4+500</t>
        </is>
      </c>
      <c r="D31" s="59" t="inlineStr">
        <is>
          <t>Local</t>
        </is>
      </c>
      <c r="E31" s="60" t="inlineStr">
        <is>
          <t>Entre la intersección con M-608 y El Boalo</t>
        </is>
      </c>
      <c r="F31" s="59" t="inlineStr">
        <is>
          <t>Carretera convencional</t>
        </is>
      </c>
      <c r="G31" s="61" t="n">
        <v>4915</v>
      </c>
    </row>
    <row r="32">
      <c r="A32" s="59" t="inlineStr">
        <is>
          <t>M-617</t>
        </is>
      </c>
      <c r="B32" s="59" t="inlineStr">
        <is>
          <t>4+500</t>
        </is>
      </c>
      <c r="C32" s="59" t="inlineStr">
        <is>
          <t>7+620</t>
        </is>
      </c>
      <c r="D32" s="59" t="inlineStr">
        <is>
          <t>Local</t>
        </is>
      </c>
      <c r="E32" s="60" t="inlineStr">
        <is>
          <t>Entre Mataelpino y la intersección con M-607</t>
        </is>
      </c>
      <c r="F32" s="59" t="inlineStr">
        <is>
          <t>Carretera convencional</t>
        </is>
      </c>
      <c r="G32" s="61" t="n">
        <v>1141</v>
      </c>
    </row>
    <row r="33">
      <c r="A33" s="59" t="inlineStr">
        <is>
          <t>M-618</t>
        </is>
      </c>
      <c r="B33" s="59" t="inlineStr">
        <is>
          <t>4+710</t>
        </is>
      </c>
      <c r="C33" s="59" t="inlineStr">
        <is>
          <t>13+800</t>
        </is>
      </c>
      <c r="D33" s="59" t="inlineStr">
        <is>
          <t>Local</t>
        </is>
      </c>
      <c r="E33" s="60" t="inlineStr">
        <is>
          <t>Entre Colmenar Viejo y Hoyo de Manzanares</t>
        </is>
      </c>
      <c r="F33" s="59" t="inlineStr">
        <is>
          <t>Carretera convencional</t>
        </is>
      </c>
      <c r="G33" s="61" t="n">
        <v>1453</v>
      </c>
    </row>
    <row r="34">
      <c r="A34" s="59" t="inlineStr">
        <is>
          <t>M-618</t>
        </is>
      </c>
      <c r="B34" s="59" t="inlineStr">
        <is>
          <t>13+800</t>
        </is>
      </c>
      <c r="C34" s="59" t="inlineStr">
        <is>
          <t>23+950</t>
        </is>
      </c>
      <c r="D34" s="59" t="inlineStr">
        <is>
          <t>Local</t>
        </is>
      </c>
      <c r="E34" s="60" t="inlineStr">
        <is>
          <t>Entre Hoyo de Manzanares y Torrelodones</t>
        </is>
      </c>
      <c r="F34" s="59" t="inlineStr">
        <is>
          <t>Carretera convencional</t>
        </is>
      </c>
      <c r="G34" s="61" t="n">
        <v>7225</v>
      </c>
    </row>
    <row r="35">
      <c r="A35" s="59" t="inlineStr">
        <is>
          <t>M-619</t>
        </is>
      </c>
      <c r="B35" s="59" t="inlineStr">
        <is>
          <t>0+090</t>
        </is>
      </c>
      <c r="C35" s="59" t="inlineStr">
        <is>
          <t>5+670</t>
        </is>
      </c>
      <c r="D35" s="59" t="inlineStr">
        <is>
          <t>Local</t>
        </is>
      </c>
      <c r="E35" s="60" t="inlineStr">
        <is>
          <t>Entre la intersecciones con M-601 y N-VI</t>
        </is>
      </c>
      <c r="F35" s="59" t="inlineStr">
        <is>
          <t>Carretera convencional</t>
        </is>
      </c>
      <c r="G35" s="61" t="n">
        <v>4611</v>
      </c>
    </row>
    <row r="36">
      <c r="A36" s="59" t="inlineStr">
        <is>
          <t>M-620</t>
        </is>
      </c>
      <c r="B36" s="59" t="inlineStr">
        <is>
          <t>0+000</t>
        </is>
      </c>
      <c r="C36" s="59" t="inlineStr">
        <is>
          <t>1+740</t>
        </is>
      </c>
      <c r="D36" s="59" t="inlineStr">
        <is>
          <t>Local</t>
        </is>
      </c>
      <c r="E36" s="60" t="inlineStr">
        <is>
          <t>Entre la intersección con M-619 y Collado Villalba</t>
        </is>
      </c>
      <c r="F36" s="59" t="inlineStr">
        <is>
          <t>Carretera convencional</t>
        </is>
      </c>
      <c r="G36" s="61" t="n">
        <v>9151</v>
      </c>
    </row>
    <row r="37">
      <c r="A37" s="59" t="inlineStr">
        <is>
          <t>M-621</t>
        </is>
      </c>
      <c r="B37" s="59" t="inlineStr">
        <is>
          <t>0+050</t>
        </is>
      </c>
      <c r="C37" s="59" t="inlineStr">
        <is>
          <t>4+500</t>
        </is>
      </c>
      <c r="D37" s="59" t="inlineStr">
        <is>
          <t>Local</t>
        </is>
      </c>
      <c r="E37" s="60" t="inlineStr">
        <is>
          <t>Entre Collado Mediano y Los Molinos</t>
        </is>
      </c>
      <c r="F37" s="59" t="inlineStr">
        <is>
          <t>Carretera convencional</t>
        </is>
      </c>
      <c r="G37" s="61" t="n">
        <v>1312</v>
      </c>
    </row>
    <row r="38">
      <c r="A38" s="59" t="inlineStr">
        <is>
          <t>M-622</t>
        </is>
      </c>
      <c r="B38" s="59" t="inlineStr">
        <is>
          <t>0+040</t>
        </is>
      </c>
      <c r="C38" s="59" t="inlineStr">
        <is>
          <t>3+500</t>
        </is>
      </c>
      <c r="D38" s="59" t="inlineStr">
        <is>
          <t>Local</t>
        </is>
      </c>
      <c r="E38" s="60" t="inlineStr">
        <is>
          <t>Entre Guadarrama y Los Molinos</t>
        </is>
      </c>
      <c r="F38" s="59" t="inlineStr">
        <is>
          <t>Carretera convencional</t>
        </is>
      </c>
      <c r="G38" s="61" t="n">
        <v>4944</v>
      </c>
    </row>
    <row r="39">
      <c r="A39" s="59" t="inlineStr">
        <is>
          <t>M-622</t>
        </is>
      </c>
      <c r="B39" s="59" t="inlineStr">
        <is>
          <t>3+500</t>
        </is>
      </c>
      <c r="C39" s="59" t="inlineStr">
        <is>
          <t>7+900</t>
        </is>
      </c>
      <c r="D39" s="59" t="inlineStr">
        <is>
          <t>Local</t>
        </is>
      </c>
      <c r="E39" s="60" t="inlineStr">
        <is>
          <t>Entre Los Molinos y Cercedilla</t>
        </is>
      </c>
      <c r="F39" s="59" t="inlineStr">
        <is>
          <t>Carretera convencional</t>
        </is>
      </c>
      <c r="G39" s="61" t="n">
        <v>5849</v>
      </c>
    </row>
    <row r="40">
      <c r="A40" s="59" t="inlineStr">
        <is>
          <t>M-622</t>
        </is>
      </c>
      <c r="B40" s="59" t="inlineStr">
        <is>
          <t>7+900</t>
        </is>
      </c>
      <c r="C40" s="59" t="inlineStr">
        <is>
          <t>12+080</t>
        </is>
      </c>
      <c r="D40" s="59" t="inlineStr">
        <is>
          <t>Local</t>
        </is>
      </c>
      <c r="E40" s="60" t="inlineStr">
        <is>
          <t>Entre Cercedilla y la intersección con M-614</t>
        </is>
      </c>
      <c r="F40" s="59" t="inlineStr">
        <is>
          <t>Carretera convencional</t>
        </is>
      </c>
      <c r="G40" s="61" t="n">
        <v>4344</v>
      </c>
    </row>
    <row r="41">
      <c r="A41" s="59" t="inlineStr">
        <is>
          <t>M-623</t>
        </is>
      </c>
      <c r="B41" s="59" t="inlineStr">
        <is>
          <t>0+000</t>
        </is>
      </c>
      <c r="C41" s="59" t="inlineStr">
        <is>
          <t>4+310</t>
        </is>
      </c>
      <c r="D41" s="59" t="inlineStr">
        <is>
          <t>Local</t>
        </is>
      </c>
      <c r="E41" s="60" t="inlineStr">
        <is>
          <t>Entre la intersección con M-607 y Becerril de la Sierra</t>
        </is>
      </c>
      <c r="F41" s="59" t="inlineStr">
        <is>
          <t>Carretera convencional</t>
        </is>
      </c>
      <c r="G41" s="61" t="n">
        <v>7921</v>
      </c>
    </row>
    <row r="42">
      <c r="A42" s="59" t="inlineStr">
        <is>
          <t>M-623</t>
        </is>
      </c>
      <c r="B42" s="59" t="inlineStr">
        <is>
          <t>4+310</t>
        </is>
      </c>
      <c r="C42" s="59" t="inlineStr">
        <is>
          <t>8+420</t>
        </is>
      </c>
      <c r="D42" s="59" t="inlineStr">
        <is>
          <t>Local</t>
        </is>
      </c>
      <c r="E42" s="60" t="inlineStr">
        <is>
          <t>Entre Becerril de la Sierra y la intersección con M-621</t>
        </is>
      </c>
      <c r="F42" s="59" t="inlineStr">
        <is>
          <t>Carretera convencional</t>
        </is>
      </c>
      <c r="G42" s="61" t="n">
        <v>4442</v>
      </c>
    </row>
    <row r="43">
      <c r="A43" s="59" t="inlineStr">
        <is>
          <t>M-623</t>
        </is>
      </c>
      <c r="B43" s="59" t="inlineStr">
        <is>
          <t>8+420</t>
        </is>
      </c>
      <c r="C43" s="59" t="inlineStr">
        <is>
          <t>11+940</t>
        </is>
      </c>
      <c r="D43" s="59" t="inlineStr">
        <is>
          <t>Local</t>
        </is>
      </c>
      <c r="E43" s="60" t="inlineStr">
        <is>
          <t>Entre la intersección con M-621 y Guadarrama</t>
        </is>
      </c>
      <c r="F43" s="59" t="inlineStr">
        <is>
          <t>Carretera convencional</t>
        </is>
      </c>
      <c r="G43" s="61" t="n">
        <v>4007</v>
      </c>
    </row>
    <row r="44">
      <c r="A44" s="59" t="inlineStr">
        <is>
          <t>M-625</t>
        </is>
      </c>
      <c r="B44" s="59" t="inlineStr">
        <is>
          <t>0+000</t>
        </is>
      </c>
      <c r="C44" s="59" t="inlineStr">
        <is>
          <t>16+600</t>
        </is>
      </c>
      <c r="D44" s="59" t="inlineStr">
        <is>
          <t>Local</t>
        </is>
      </c>
      <c r="E44" s="60" t="inlineStr">
        <is>
          <t>Entre Colmenar Viejo y Guadalix de la Sierra</t>
        </is>
      </c>
      <c r="F44" s="59" t="inlineStr">
        <is>
          <t>Carretera convencional</t>
        </is>
      </c>
      <c r="G44" s="61" t="n">
        <v>3834</v>
      </c>
    </row>
    <row r="45">
      <c r="A45" s="59" t="inlineStr">
        <is>
          <t>M-862</t>
        </is>
      </c>
      <c r="B45" s="59" t="inlineStr">
        <is>
          <t>0+000</t>
        </is>
      </c>
      <c r="C45" s="59" t="inlineStr">
        <is>
          <t>1+570</t>
        </is>
      </c>
      <c r="D45" s="59" t="inlineStr">
        <is>
          <t>Local</t>
        </is>
      </c>
      <c r="E45" s="60" t="inlineStr">
        <is>
          <t>Enlace entre las intersecciones con M-608 y M-609</t>
        </is>
      </c>
      <c r="F45" s="59" t="inlineStr">
        <is>
          <t>Carretera convencional</t>
        </is>
      </c>
      <c r="G45" s="61" t="n">
        <v>14109</v>
      </c>
    </row>
    <row r="46">
      <c r="A46" s="59" t="inlineStr">
        <is>
          <t>M-966</t>
        </is>
      </c>
      <c r="B46" s="59" t="inlineStr">
        <is>
          <t>0+020</t>
        </is>
      </c>
      <c r="C46" s="59" t="inlineStr">
        <is>
          <t>2+900</t>
        </is>
      </c>
      <c r="D46" s="59" t="inlineStr">
        <is>
          <t>Local</t>
        </is>
      </c>
      <c r="E46" s="60" t="inlineStr">
        <is>
          <t>Entre la intersección con la M-622 y Las Dehesas</t>
        </is>
      </c>
      <c r="F46" s="59" t="inlineStr">
        <is>
          <t>Carretera convencional</t>
        </is>
      </c>
      <c r="G46" s="61" t="n">
        <v>1467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tabColor theme="3" tint="0.749992370372631"/>
    <outlinePr summaryBelow="1" summaryRight="1"/>
    <pageSetUpPr/>
  </sheetPr>
  <dimension ref="A1:F11"/>
  <sheetViews>
    <sheetView topLeftCell="A5" workbookViewId="0">
      <selection activeCell="N12" sqref="N12"/>
    </sheetView>
  </sheetViews>
  <sheetFormatPr baseColWidth="10" defaultRowHeight="14.4"/>
  <cols>
    <col width="24.6640625" customWidth="1" style="3" min="1" max="1"/>
    <col width="15.77734375" customWidth="1" style="3" min="2" max="5"/>
    <col width="21.5546875" customWidth="1" style="3" min="6" max="6"/>
    <col width="11.5546875" customWidth="1" style="3" min="7" max="16384"/>
  </cols>
  <sheetData>
    <row r="1" ht="16.2" customHeight="1" thickBot="1">
      <c r="A1" s="47" t="inlineStr">
        <is>
          <t>Zona de Conservación</t>
        </is>
      </c>
      <c r="B1" s="47" t="inlineStr">
        <is>
          <t>ESMAM</t>
        </is>
      </c>
      <c r="C1" s="62" t="n"/>
      <c r="D1" s="47" t="inlineStr">
        <is>
          <t>Otros elementos</t>
        </is>
      </c>
      <c r="E1" s="62" t="n"/>
      <c r="F1" s="47" t="inlineStr">
        <is>
          <t>Importe total (€)</t>
        </is>
      </c>
    </row>
    <row r="2" ht="24.6" customHeight="1" thickBot="1">
      <c r="A2" s="63" t="n"/>
      <c r="B2" s="47" t="inlineStr">
        <is>
          <t>Número</t>
        </is>
      </c>
      <c r="C2" s="47" t="inlineStr">
        <is>
          <t>Importe (€)</t>
        </is>
      </c>
      <c r="D2" s="47" t="inlineStr">
        <is>
          <t>Número</t>
        </is>
      </c>
      <c r="E2" s="47" t="inlineStr">
        <is>
          <t>Importe (€)</t>
        </is>
      </c>
      <c r="F2" s="63" t="n"/>
    </row>
    <row r="3" ht="18" customHeight="1" thickBot="1">
      <c r="A3" s="23" t="inlineStr">
        <is>
          <t>Zona 1-Noroeste</t>
        </is>
      </c>
      <c r="B3" s="24" t="n">
        <v>1207</v>
      </c>
      <c r="C3" s="25" t="n">
        <v>838268.7360500013</v>
      </c>
      <c r="D3" s="24" t="n">
        <v>1011</v>
      </c>
      <c r="E3" s="25" t="n">
        <v>803994.4803500016</v>
      </c>
      <c r="F3" s="25" t="n">
        <v>1642263.216400003</v>
      </c>
    </row>
    <row r="4" ht="18" customHeight="1" thickBot="1">
      <c r="A4" s="23" t="inlineStr">
        <is>
          <t>Zona 2-Norte</t>
        </is>
      </c>
      <c r="B4" s="24" t="n">
        <v>0</v>
      </c>
      <c r="C4" s="25" t="n">
        <v>0</v>
      </c>
      <c r="D4" s="24" t="n">
        <v>0</v>
      </c>
      <c r="E4" s="25" t="n">
        <v>0</v>
      </c>
      <c r="F4" s="25" t="n">
        <v>0</v>
      </c>
    </row>
    <row r="5" ht="18" customHeight="1" thickBot="1">
      <c r="A5" s="23" t="inlineStr">
        <is>
          <t>Zona 3-Nordeste</t>
        </is>
      </c>
      <c r="B5" s="24" t="n">
        <v>0</v>
      </c>
      <c r="C5" s="25" t="n">
        <v>0</v>
      </c>
      <c r="D5" s="24" t="n">
        <v>0</v>
      </c>
      <c r="E5" s="25" t="n">
        <v>0</v>
      </c>
      <c r="F5" s="25" t="n">
        <v>0</v>
      </c>
    </row>
    <row r="6" ht="18" customHeight="1" thickBot="1">
      <c r="A6" s="23" t="inlineStr">
        <is>
          <t>Zona 4-Este</t>
        </is>
      </c>
      <c r="B6" s="24" t="n">
        <v>0</v>
      </c>
      <c r="C6" s="25" t="n">
        <v>0</v>
      </c>
      <c r="D6" s="24" t="n">
        <v>0</v>
      </c>
      <c r="E6" s="25" t="n">
        <v>0</v>
      </c>
      <c r="F6" s="25" t="n">
        <v>0</v>
      </c>
    </row>
    <row r="7" ht="18" customHeight="1" thickBot="1">
      <c r="A7" s="23" t="inlineStr">
        <is>
          <t>Zona 5-Sureste</t>
        </is>
      </c>
      <c r="B7" s="24" t="n">
        <v>0</v>
      </c>
      <c r="C7" s="25" t="n">
        <v>0</v>
      </c>
      <c r="D7" s="24" t="n">
        <v>0</v>
      </c>
      <c r="E7" s="25" t="n">
        <v>0</v>
      </c>
      <c r="F7" s="25" t="n">
        <v>0</v>
      </c>
    </row>
    <row r="8" ht="18" customHeight="1" thickBot="1">
      <c r="A8" s="23" t="inlineStr">
        <is>
          <t>Zona 6-Sur</t>
        </is>
      </c>
      <c r="B8" s="24" t="n">
        <v>0</v>
      </c>
      <c r="C8" s="25" t="n">
        <v>0</v>
      </c>
      <c r="D8" s="24" t="n">
        <v>0</v>
      </c>
      <c r="E8" s="25" t="n">
        <v>0</v>
      </c>
      <c r="F8" s="25" t="n">
        <v>0</v>
      </c>
    </row>
    <row r="9" ht="18" customHeight="1" thickBot="1">
      <c r="A9" s="23" t="inlineStr">
        <is>
          <t>Zona 7-Oeste Central</t>
        </is>
      </c>
      <c r="B9" s="24" t="n">
        <v>0</v>
      </c>
      <c r="C9" s="25" t="n">
        <v>0</v>
      </c>
      <c r="D9" s="24" t="n">
        <v>0</v>
      </c>
      <c r="E9" s="25" t="n">
        <v>0</v>
      </c>
      <c r="F9" s="25" t="n">
        <v>0</v>
      </c>
    </row>
    <row r="10" ht="18" customHeight="1" thickBot="1">
      <c r="A10" s="23" t="inlineStr">
        <is>
          <t>Zona 8-Oeste</t>
        </is>
      </c>
      <c r="B10" s="24" t="n">
        <v>0</v>
      </c>
      <c r="C10" s="25" t="n">
        <v>0</v>
      </c>
      <c r="D10" s="24" t="n">
        <v>0</v>
      </c>
      <c r="E10" s="25" t="n">
        <v>0</v>
      </c>
      <c r="F10" s="25" t="n">
        <v>0</v>
      </c>
    </row>
    <row r="11" ht="16.2" customHeight="1" thickBot="1">
      <c r="A11" s="47" t="inlineStr">
        <is>
          <t>TOTAL</t>
        </is>
      </c>
      <c r="B11" s="26" t="n">
        <v>1207</v>
      </c>
      <c r="C11" s="27" t="n">
        <v>838268.7360500013</v>
      </c>
      <c r="D11" s="26" t="n">
        <v>1011</v>
      </c>
      <c r="E11" s="27" t="n">
        <v>803994.4803500016</v>
      </c>
      <c r="F11" s="27" t="n">
        <v>1642263.216400003</v>
      </c>
    </row>
  </sheetData>
  <mergeCells count="4">
    <mergeCell ref="B1:C1"/>
    <mergeCell ref="D1:E1"/>
    <mergeCell ref="F1:F2"/>
    <mergeCell ref="A1:A2"/>
  </mergeCells>
  <pageMargins left="0.7" right="0.7" top="0.75" bottom="0.75" header="0.3" footer="0.3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theme="3" tint="0.749992370372631"/>
    <outlinePr summaryBelow="1" summaryRight="1"/>
    <pageSetUpPr/>
  </sheetPr>
  <dimension ref="A1:H40"/>
  <sheetViews>
    <sheetView topLeftCell="A20" workbookViewId="0">
      <selection activeCell="F36" sqref="F36"/>
    </sheetView>
  </sheetViews>
  <sheetFormatPr baseColWidth="10" defaultRowHeight="14.4"/>
  <cols>
    <col width="24.6640625" customWidth="1" style="3" min="1" max="1"/>
    <col width="15.77734375" customWidth="1" style="3" min="2" max="5"/>
    <col width="22.21875" customWidth="1" style="3" min="6" max="6"/>
    <col width="11.5546875" customWidth="1" style="3" min="7" max="16384"/>
  </cols>
  <sheetData>
    <row r="1" ht="16.2" customHeight="1" thickBot="1">
      <c r="A1" s="47" t="inlineStr">
        <is>
          <t>Tipo de red</t>
        </is>
      </c>
      <c r="B1" s="47" t="inlineStr">
        <is>
          <t>ESMAM</t>
        </is>
      </c>
      <c r="C1" s="62" t="n"/>
      <c r="D1" s="47" t="inlineStr">
        <is>
          <t>Otros elementos</t>
        </is>
      </c>
      <c r="E1" s="62" t="n"/>
      <c r="F1" s="47" t="inlineStr">
        <is>
          <t>Importe total (€)</t>
        </is>
      </c>
    </row>
    <row r="2" ht="24.6" customHeight="1" thickBot="1">
      <c r="A2" s="63" t="n"/>
      <c r="B2" s="47" t="inlineStr">
        <is>
          <t>Número</t>
        </is>
      </c>
      <c r="C2" s="47" t="inlineStr">
        <is>
          <t>Importe (€)</t>
        </is>
      </c>
      <c r="D2" s="47" t="inlineStr">
        <is>
          <t>Número</t>
        </is>
      </c>
      <c r="E2" s="47" t="inlineStr">
        <is>
          <t>Importe (€)</t>
        </is>
      </c>
      <c r="F2" s="63" t="n"/>
    </row>
    <row r="3" ht="18" customHeight="1" thickBot="1">
      <c r="A3" s="23" t="inlineStr">
        <is>
          <t>Principal</t>
        </is>
      </c>
      <c r="B3" s="24" t="n">
        <v>329</v>
      </c>
      <c r="C3" s="25" t="n">
        <v>292746.6780000002</v>
      </c>
      <c r="D3" s="24" t="n">
        <v>402</v>
      </c>
      <c r="E3" s="25" t="n">
        <v>479114.9783100002</v>
      </c>
      <c r="F3" s="25" t="n">
        <v>771861.6563100005</v>
      </c>
    </row>
    <row r="4" ht="18" customHeight="1" thickBot="1">
      <c r="A4" s="23" t="inlineStr">
        <is>
          <t>Secundaria</t>
        </is>
      </c>
      <c r="B4" s="24" t="n">
        <v>209</v>
      </c>
      <c r="C4" s="25" t="n">
        <v>129568.44</v>
      </c>
      <c r="D4" s="24" t="n">
        <v>249</v>
      </c>
      <c r="E4" s="25" t="n">
        <v>74098.44559</v>
      </c>
      <c r="F4" s="25" t="n">
        <v>203666.88559</v>
      </c>
    </row>
    <row r="5" ht="18" customHeight="1" thickBot="1">
      <c r="A5" s="23" t="inlineStr">
        <is>
          <t>Local</t>
        </is>
      </c>
      <c r="B5" s="24" t="n">
        <v>669</v>
      </c>
      <c r="C5" s="25" t="n">
        <v>415953.6180500017</v>
      </c>
      <c r="D5" s="24" t="n">
        <v>360</v>
      </c>
      <c r="E5" s="25" t="n">
        <v>250781.0564499999</v>
      </c>
      <c r="F5" s="25" t="n">
        <v>666734.6745000016</v>
      </c>
    </row>
    <row r="6" ht="16.2" customHeight="1" thickBot="1">
      <c r="A6" s="47" t="inlineStr">
        <is>
          <t>TOTAL</t>
        </is>
      </c>
      <c r="B6" s="26" t="n">
        <v>1207</v>
      </c>
      <c r="C6" s="27" t="n">
        <v>838268.7360500019</v>
      </c>
      <c r="D6" s="26" t="n">
        <v>1011</v>
      </c>
      <c r="E6" s="27" t="n">
        <v>803994.4803500001</v>
      </c>
      <c r="F6" s="27" t="n">
        <v>1642263.216400002</v>
      </c>
    </row>
    <row r="17" customFormat="1" s="3"/>
    <row r="18" customFormat="1" s="3"/>
    <row r="19" customFormat="1" s="3"/>
    <row r="20" customFormat="1" s="3"/>
    <row r="21" customFormat="1" s="3"/>
    <row r="22" customFormat="1" s="3"/>
    <row r="23" customFormat="1" s="3"/>
    <row r="24" customFormat="1" s="3"/>
    <row r="25" customFormat="1" s="3"/>
    <row r="26" customFormat="1" s="3"/>
    <row r="27" customFormat="1" s="3"/>
    <row r="28" customFormat="1" s="3"/>
    <row r="29" customFormat="1" s="3"/>
    <row r="30" customFormat="1" s="3"/>
    <row r="31" customFormat="1" s="3"/>
    <row r="32" customFormat="1" s="3"/>
    <row r="34" ht="15" customHeight="1" thickBot="1"/>
    <row r="35" ht="24.6" customHeight="1" thickBot="1">
      <c r="A35" s="47" t="inlineStr">
        <is>
          <t>Tipo de red</t>
        </is>
      </c>
      <c r="B35" s="47" t="inlineStr">
        <is>
          <t>Longitud inspeccionada (km)</t>
        </is>
      </c>
      <c r="C35" s="47" t="inlineStr">
        <is>
          <t>ESMAM</t>
        </is>
      </c>
      <c r="D35" s="62" t="n"/>
      <c r="E35" s="47" t="inlineStr">
        <is>
          <t>Otros elementos</t>
        </is>
      </c>
      <c r="F35" s="62" t="n"/>
      <c r="G35" s="47" t="inlineStr">
        <is>
          <t>Total</t>
        </is>
      </c>
      <c r="H35" s="62" t="n"/>
    </row>
    <row r="36" ht="24.6" customHeight="1" thickBot="1">
      <c r="A36" s="63" t="n"/>
      <c r="B36" s="63" t="n"/>
      <c r="C36" s="8" t="inlineStr">
        <is>
          <t>Número</t>
        </is>
      </c>
      <c r="D36" s="8" t="inlineStr">
        <is>
          <t>ESMAM/km</t>
        </is>
      </c>
      <c r="E36" s="8" t="inlineStr">
        <is>
          <t>Número</t>
        </is>
      </c>
      <c r="F36" s="8" t="inlineStr">
        <is>
          <t>Otros elementos/km</t>
        </is>
      </c>
      <c r="G36" s="8" t="inlineStr">
        <is>
          <t>Número</t>
        </is>
      </c>
      <c r="H36" s="8" t="inlineStr">
        <is>
          <t>Total/km</t>
        </is>
      </c>
    </row>
    <row r="37" ht="16.2" customHeight="1" thickBot="1">
      <c r="A37" s="4" t="inlineStr">
        <is>
          <t>Principal</t>
        </is>
      </c>
      <c r="B37" s="64" t="n">
        <v>100.768</v>
      </c>
      <c r="C37" s="19" t="n">
        <v>329</v>
      </c>
      <c r="D37" s="65">
        <f>IF(OR(C37=0, B37=0), "-", C37/B37)</f>
        <v/>
      </c>
      <c r="E37" s="19" t="n">
        <v>402</v>
      </c>
      <c r="F37" s="65">
        <f>IF(OR(E37=0, B37=0), "-", E37/B37)</f>
        <v/>
      </c>
      <c r="G37" s="19" t="n">
        <v>731</v>
      </c>
      <c r="H37" s="65">
        <f>IF(OR(G37=0, B37=0), "-", G37/B37)</f>
        <v/>
      </c>
    </row>
    <row r="38" ht="16.2" customHeight="1" thickBot="1">
      <c r="A38" s="4" t="inlineStr">
        <is>
          <t>Secundaria</t>
        </is>
      </c>
      <c r="B38" s="64" t="n">
        <v>42.005</v>
      </c>
      <c r="C38" s="19" t="n">
        <v>209</v>
      </c>
      <c r="D38" s="65">
        <f>IF(OR(C38=0, B38=0), "-", C38/B38)</f>
        <v/>
      </c>
      <c r="E38" s="19" t="n">
        <v>249</v>
      </c>
      <c r="F38" s="65">
        <f>IF(OR(E38=0, B38=0), "-", E38/B38)</f>
        <v/>
      </c>
      <c r="G38" s="19" t="n">
        <v>458</v>
      </c>
      <c r="H38" s="65">
        <f>IF(OR(G38=0, B38=0), "-", G38/B38)</f>
        <v/>
      </c>
    </row>
    <row r="39" ht="16.2" customHeight="1" thickBot="1">
      <c r="A39" s="4" t="inlineStr">
        <is>
          <t>Local</t>
        </is>
      </c>
      <c r="B39" s="64" t="n">
        <v>98.723</v>
      </c>
      <c r="C39" s="19" t="n">
        <v>669</v>
      </c>
      <c r="D39" s="65">
        <f>IF(OR(C39=0, B39=0), "-", C39/B39)</f>
        <v/>
      </c>
      <c r="E39" s="19" t="n">
        <v>360</v>
      </c>
      <c r="F39" s="65">
        <f>IF(OR(E39=0, B39=0), "-", E39/B39)</f>
        <v/>
      </c>
      <c r="G39" s="19" t="n">
        <v>1029</v>
      </c>
      <c r="H39" s="65">
        <f>IF(OR(G39=0, B39=0), "-", G39/B39)</f>
        <v/>
      </c>
    </row>
    <row r="40" ht="16.2" customHeight="1" thickBot="1">
      <c r="A40" s="51" t="inlineStr">
        <is>
          <t>TOTAL</t>
        </is>
      </c>
      <c r="B40" s="66">
        <f>SUM(B37:B39)</f>
        <v/>
      </c>
      <c r="C40" s="54">
        <f>SUM(C37:C39)</f>
        <v/>
      </c>
      <c r="D40" s="67">
        <f>IF(OR(C40=0, B40=0), "-", C40/B40)</f>
        <v/>
      </c>
      <c r="E40" s="54">
        <f>SUM(E37:E39)</f>
        <v/>
      </c>
      <c r="F40" s="67">
        <f>IF(OR(E40=0, B40=0), "-", E40/B40)</f>
        <v/>
      </c>
      <c r="G40" s="54">
        <f>SUM(G37:G39)</f>
        <v/>
      </c>
      <c r="H40" s="67">
        <f>IF(OR(G40=0, B40=0), "-", G40/B40)</f>
        <v/>
      </c>
    </row>
    <row r="49" customFormat="1" s="3"/>
    <row r="50" customFormat="1" s="3"/>
    <row r="51" customFormat="1" s="3"/>
    <row r="52" customFormat="1" s="3"/>
    <row r="53" customFormat="1" s="3"/>
    <row r="54" customFormat="1" s="3"/>
    <row r="55" customFormat="1" s="3"/>
    <row r="56" customFormat="1" s="3"/>
    <row r="57" customFormat="1" s="3"/>
    <row r="58" customFormat="1" s="3"/>
    <row r="59" customFormat="1" s="3"/>
    <row r="60" customFormat="1" s="3"/>
    <row r="61" customFormat="1" s="3"/>
    <row r="62" customFormat="1" s="3"/>
    <row r="63" customFormat="1" s="3"/>
    <row r="64" customFormat="1" s="3"/>
    <row r="65" customFormat="1" s="3"/>
    <row r="66" customFormat="1" s="3"/>
    <row r="67" customFormat="1" s="3"/>
    <row r="68" customFormat="1" s="3"/>
    <row r="69" customFormat="1" s="3"/>
    <row r="70" customFormat="1" s="3"/>
    <row r="71" customFormat="1" s="3"/>
    <row r="72" customFormat="1" s="3"/>
    <row r="73" customFormat="1" s="3"/>
    <row r="74" customFormat="1" s="3"/>
    <row r="75" customFormat="1" s="3"/>
    <row r="76" customFormat="1" s="3"/>
    <row r="77" customFormat="1" s="3"/>
    <row r="78" customFormat="1" s="3"/>
    <row r="79" customFormat="1" s="3"/>
    <row r="80" customFormat="1" s="3"/>
    <row r="81" customFormat="1" s="3"/>
    <row r="82" customFormat="1" s="3"/>
    <row r="83" customFormat="1" s="3"/>
    <row r="84" customFormat="1" s="3"/>
    <row r="85" customFormat="1" s="3"/>
    <row r="86" customFormat="1" s="3"/>
    <row r="87" customFormat="1" s="3"/>
    <row r="88" customFormat="1" s="3"/>
    <row r="89" customFormat="1" s="3"/>
    <row r="90" customFormat="1" s="3"/>
    <row r="91" customFormat="1" s="3"/>
    <row r="92" customFormat="1" s="3"/>
    <row r="93" customFormat="1" s="3"/>
    <row r="94" customFormat="1" s="3"/>
    <row r="95" customFormat="1" s="3"/>
    <row r="96" customFormat="1" s="3"/>
    <row r="97" customFormat="1" s="3"/>
    <row r="98" customFormat="1" s="3"/>
    <row r="99" customFormat="1" s="3"/>
    <row r="100" customFormat="1" s="3"/>
    <row r="101" customFormat="1" s="3"/>
    <row r="102" customFormat="1" s="3"/>
    <row r="103" customFormat="1" s="3"/>
    <row r="104" customFormat="1" s="3"/>
    <row r="105" customFormat="1" s="3"/>
    <row r="106" customFormat="1" s="3"/>
    <row r="107" customFormat="1" s="3"/>
    <row r="108" customFormat="1" s="3"/>
    <row r="109" customFormat="1" s="3"/>
    <row r="110" customFormat="1" s="3"/>
    <row r="111" customFormat="1" s="3"/>
    <row r="112" customFormat="1" s="3"/>
    <row r="113" customFormat="1" s="3"/>
    <row r="114" customFormat="1" s="3"/>
    <row r="115" customFormat="1" s="3"/>
    <row r="116" customFormat="1" s="3"/>
    <row r="117" customFormat="1" s="3"/>
    <row r="118" customFormat="1" s="3"/>
    <row r="119" customFormat="1" s="3"/>
    <row r="120" customFormat="1" s="3"/>
    <row r="121" customFormat="1" s="3"/>
    <row r="122" customFormat="1" s="3"/>
    <row r="123" customFormat="1" s="3"/>
    <row r="124" customFormat="1" s="3"/>
    <row r="125" customFormat="1" s="3"/>
    <row r="126" customFormat="1" s="3"/>
    <row r="127" customFormat="1" s="3"/>
    <row r="128" customFormat="1" s="3"/>
  </sheetData>
  <mergeCells count="9">
    <mergeCell ref="G35:H35"/>
    <mergeCell ref="A35:A36"/>
    <mergeCell ref="E35:F35"/>
    <mergeCell ref="D1:E1"/>
    <mergeCell ref="F1:F2"/>
    <mergeCell ref="B1:C1"/>
    <mergeCell ref="B35:B36"/>
    <mergeCell ref="C35:D35"/>
    <mergeCell ref="A1:A2"/>
  </mergeCells>
  <pageMargins left="0.7" right="0.7" top="0.75" bottom="0.75" header="0.3" footer="0.3"/>
  <drawing xmlns:r="http://schemas.openxmlformats.org/officeDocument/2006/relationships" r:id="rId1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tabColor theme="3" tint="0.749992370372631"/>
    <outlinePr summaryBelow="1" summaryRight="1"/>
    <pageSetUpPr/>
  </sheetPr>
  <dimension ref="A1:H41"/>
  <sheetViews>
    <sheetView tabSelected="1" workbookViewId="0">
      <selection activeCell="J38" sqref="J38"/>
    </sheetView>
  </sheetViews>
  <sheetFormatPr baseColWidth="10" defaultRowHeight="14.4"/>
  <cols>
    <col width="24.6640625" customWidth="1" style="3" min="1" max="1"/>
    <col width="15.77734375" customWidth="1" style="3" min="2" max="5"/>
    <col width="22.5546875" customWidth="1" style="3" min="6" max="6"/>
    <col width="11.5546875" customWidth="1" style="3" min="7" max="16384"/>
  </cols>
  <sheetData>
    <row r="1" ht="16.2" customHeight="1" thickBot="1">
      <c r="A1" s="47" t="inlineStr">
        <is>
          <t>Tipo de vía</t>
        </is>
      </c>
      <c r="B1" s="47" t="inlineStr">
        <is>
          <t>ESMAM</t>
        </is>
      </c>
      <c r="C1" s="62" t="n"/>
      <c r="D1" s="47" t="inlineStr">
        <is>
          <t>Otros elementos</t>
        </is>
      </c>
      <c r="E1" s="62" t="n"/>
      <c r="F1" s="47" t="inlineStr">
        <is>
          <t>Importe total (€)</t>
        </is>
      </c>
    </row>
    <row r="2" ht="24.6" customHeight="1" thickBot="1">
      <c r="A2" s="63" t="n"/>
      <c r="B2" s="47" t="inlineStr">
        <is>
          <t>Número</t>
        </is>
      </c>
      <c r="C2" s="47" t="inlineStr">
        <is>
          <t>Importe (€)</t>
        </is>
      </c>
      <c r="D2" s="47" t="inlineStr">
        <is>
          <t>Número</t>
        </is>
      </c>
      <c r="E2" s="47" t="inlineStr">
        <is>
          <t>Importe (€)</t>
        </is>
      </c>
      <c r="F2" s="63" t="n"/>
    </row>
    <row r="3" ht="18" customHeight="1" thickBot="1">
      <c r="A3" s="23" t="inlineStr">
        <is>
          <t>Autovía</t>
        </is>
      </c>
      <c r="B3" s="24" t="n">
        <v>2</v>
      </c>
      <c r="C3" s="36" t="n">
        <v>486.01</v>
      </c>
      <c r="D3" s="24" t="n">
        <v>3</v>
      </c>
      <c r="E3" s="36" t="n">
        <v>15510.84</v>
      </c>
      <c r="F3" s="36" t="n">
        <v>15996.85</v>
      </c>
    </row>
    <row r="4" ht="18" customHeight="1" thickBot="1">
      <c r="A4" s="23" t="inlineStr">
        <is>
          <t>Vía multicarril</t>
        </is>
      </c>
      <c r="B4" s="24" t="n">
        <v>59</v>
      </c>
      <c r="C4" s="36" t="n">
        <v>77093.57299999999</v>
      </c>
      <c r="D4" s="24" t="n">
        <v>84</v>
      </c>
      <c r="E4" s="36" t="n">
        <v>142791.11486</v>
      </c>
      <c r="F4" s="36" t="n">
        <v>219884.68786</v>
      </c>
    </row>
    <row r="5" ht="18" customHeight="1" thickBot="1">
      <c r="A5" s="23" t="inlineStr">
        <is>
          <t>Carretera convencional</t>
        </is>
      </c>
      <c r="B5" s="24" t="n">
        <v>1146</v>
      </c>
      <c r="C5" s="36" t="n">
        <v>760689.1530500017</v>
      </c>
      <c r="D5" s="24" t="n">
        <v>924</v>
      </c>
      <c r="E5" s="36" t="n">
        <v>645692.5254900013</v>
      </c>
      <c r="F5" s="36" t="n">
        <v>1406381.678540003</v>
      </c>
    </row>
    <row r="6" ht="16.2" customHeight="1" thickBot="1">
      <c r="A6" s="47" t="inlineStr">
        <is>
          <t>TOTAL</t>
        </is>
      </c>
      <c r="B6" s="26" t="n">
        <v>1207</v>
      </c>
      <c r="C6" s="55" t="n">
        <v>838268.7360500017</v>
      </c>
      <c r="D6" s="26" t="n">
        <v>1011</v>
      </c>
      <c r="E6" s="55" t="n">
        <v>803994.4803500014</v>
      </c>
      <c r="F6" s="55" t="n">
        <v>1642263.216400003</v>
      </c>
    </row>
    <row r="8">
      <c r="F8" s="20" t="n"/>
    </row>
    <row r="17" customFormat="1" s="3"/>
    <row r="18" customFormat="1" s="3"/>
    <row r="19" customFormat="1" s="3"/>
    <row r="20" customFormat="1" s="3"/>
    <row r="21" customFormat="1" s="3"/>
    <row r="22" customFormat="1" s="3"/>
    <row r="23" customFormat="1" s="3"/>
    <row r="24" customFormat="1" s="3"/>
    <row r="25" customFormat="1" s="3"/>
    <row r="26" customFormat="1" s="3"/>
    <row r="27" customFormat="1" s="3"/>
    <row r="28" customFormat="1" s="3"/>
    <row r="29" customFormat="1" s="3"/>
    <row r="30" customFormat="1" s="3"/>
    <row r="31" customFormat="1" s="3"/>
    <row r="32" customFormat="1" s="3"/>
    <row r="35" ht="15" customHeight="1" thickBot="1"/>
    <row r="36" ht="19.8" customHeight="1" thickBot="1">
      <c r="A36" s="47" t="inlineStr">
        <is>
          <t>Tipo de vía</t>
        </is>
      </c>
      <c r="B36" s="47" t="inlineStr">
        <is>
          <t>Longitud inspeccionada (km)</t>
        </is>
      </c>
      <c r="C36" s="47" t="inlineStr">
        <is>
          <t>ESMAM</t>
        </is>
      </c>
      <c r="D36" s="62" t="n"/>
      <c r="E36" s="47" t="inlineStr">
        <is>
          <t>Otros elementos</t>
        </is>
      </c>
      <c r="F36" s="62" t="n"/>
      <c r="G36" s="47" t="inlineStr">
        <is>
          <t>Total</t>
        </is>
      </c>
      <c r="H36" s="62" t="n"/>
    </row>
    <row r="37" ht="27.6" customHeight="1" thickBot="1">
      <c r="A37" s="63" t="n"/>
      <c r="B37" s="63" t="n"/>
      <c r="C37" s="47" t="inlineStr">
        <is>
          <t>Número</t>
        </is>
      </c>
      <c r="D37" s="47" t="inlineStr">
        <is>
          <t>ESMAM/km</t>
        </is>
      </c>
      <c r="E37" s="47" t="inlineStr">
        <is>
          <t>Número</t>
        </is>
      </c>
      <c r="F37" s="8" t="inlineStr">
        <is>
          <t>Otros elementos/km</t>
        </is>
      </c>
      <c r="G37" s="47" t="inlineStr">
        <is>
          <t>Número</t>
        </is>
      </c>
      <c r="H37" s="47" t="inlineStr">
        <is>
          <t>Total/km</t>
        </is>
      </c>
    </row>
    <row r="38" ht="16.2" customHeight="1" thickBot="1">
      <c r="A38" s="23" t="inlineStr">
        <is>
          <t>Autovía</t>
        </is>
      </c>
      <c r="B38" s="68" t="n">
        <v>2.2</v>
      </c>
      <c r="C38" s="24" t="n">
        <v>2</v>
      </c>
      <c r="D38" s="65">
        <f>IF(OR(C38=0, B38=0), "-", C38/B38)</f>
        <v/>
      </c>
      <c r="E38" s="24" t="n">
        <v>3</v>
      </c>
      <c r="F38" s="65">
        <f>IF(OR(E38=0, B38=0), "-", E38/B38)</f>
        <v/>
      </c>
      <c r="G38" s="24" t="n">
        <v>5</v>
      </c>
      <c r="H38" s="65">
        <f>IF(OR(G38=0, B38=0), "-", G38/B38)</f>
        <v/>
      </c>
    </row>
    <row r="39" ht="16.2" customHeight="1" thickBot="1">
      <c r="A39" s="23" t="inlineStr">
        <is>
          <t>Vía multicarril</t>
        </is>
      </c>
      <c r="B39" s="68" t="n">
        <v>27.56</v>
      </c>
      <c r="C39" s="24" t="n">
        <v>59</v>
      </c>
      <c r="D39" s="65">
        <f>IF(OR(C39=0, B39=0), "-", C39/B39)</f>
        <v/>
      </c>
      <c r="E39" s="24" t="n">
        <v>84</v>
      </c>
      <c r="F39" s="65">
        <f>IF(OR(E39=0, B39=0), "-", E39/B39)</f>
        <v/>
      </c>
      <c r="G39" s="24" t="n">
        <v>143</v>
      </c>
      <c r="H39" s="65">
        <f>IF(OR(G39=0, B39=0), "-", G39/B39)</f>
        <v/>
      </c>
    </row>
    <row r="40" ht="16.2" customHeight="1" thickBot="1">
      <c r="A40" s="23" t="inlineStr">
        <is>
          <t>Carretera convencional</t>
        </is>
      </c>
      <c r="B40" s="68" t="n">
        <v>211.736</v>
      </c>
      <c r="C40" s="24" t="n">
        <v>1146</v>
      </c>
      <c r="D40" s="65">
        <f>IF(OR(C40=0, B40=0), "-", C40/B40)</f>
        <v/>
      </c>
      <c r="E40" s="24" t="n">
        <v>924</v>
      </c>
      <c r="F40" s="65">
        <f>IF(OR(E40=0, B40=0), "-", E40/B40)</f>
        <v/>
      </c>
      <c r="G40" s="24" t="n">
        <v>2070</v>
      </c>
      <c r="H40" s="65">
        <f>IF(OR(G40=0, B40=0), "-", G40/B40)</f>
        <v/>
      </c>
    </row>
    <row r="41" ht="16.2" customHeight="1" thickBot="1">
      <c r="A41" s="47" t="inlineStr">
        <is>
          <t>TOTAL</t>
        </is>
      </c>
      <c r="B41" s="69">
        <f>SUM(B38:B40)</f>
        <v/>
      </c>
      <c r="C41" s="46">
        <f>SUM(C38:C40)</f>
        <v/>
      </c>
      <c r="D41" s="67">
        <f>IF(OR(C41=0, B41=0), "-", C41/B41)</f>
        <v/>
      </c>
      <c r="E41" s="46">
        <f>SUM(E38:E40)</f>
        <v/>
      </c>
      <c r="F41" s="67">
        <f>IF(OR(E41=0, B41=0), "-", E41/B41)</f>
        <v/>
      </c>
      <c r="G41" s="46">
        <f>SUM(G38:G40)</f>
        <v/>
      </c>
      <c r="H41" s="67">
        <f>IF(OR(G41=0, B41=0), "-", G41/B41)</f>
        <v/>
      </c>
    </row>
    <row r="49" customFormat="1" s="3"/>
    <row r="50" customFormat="1" s="3"/>
    <row r="51" customFormat="1" s="3"/>
    <row r="52" customFormat="1" s="3"/>
    <row r="53" customFormat="1" s="3"/>
    <row r="54" customFormat="1" s="3"/>
    <row r="55" customFormat="1" s="3"/>
    <row r="56" customFormat="1" s="3"/>
    <row r="57" customFormat="1" s="3"/>
    <row r="58" customFormat="1" s="3"/>
    <row r="59" customFormat="1" s="3"/>
    <row r="60" customFormat="1" s="3"/>
    <row r="61" customFormat="1" s="3"/>
    <row r="62" customFormat="1" s="3"/>
    <row r="63" customFormat="1" s="3"/>
    <row r="64" customFormat="1" s="3"/>
    <row r="65" customFormat="1" s="3"/>
    <row r="66" customFormat="1" s="3"/>
    <row r="67" customFormat="1" s="3"/>
    <row r="68" customFormat="1" s="3"/>
    <row r="69" customFormat="1" s="3"/>
    <row r="70" customFormat="1" s="3"/>
    <row r="71" customFormat="1" s="3"/>
    <row r="72" customFormat="1" s="3"/>
    <row r="73" customFormat="1" s="3"/>
    <row r="74" customFormat="1" s="3"/>
    <row r="75" customFormat="1" s="3"/>
    <row r="76" customFormat="1" s="3"/>
    <row r="77" customFormat="1" s="3"/>
    <row r="78" customFormat="1" s="3"/>
    <row r="79" customFormat="1" s="3"/>
    <row r="80" customFormat="1" s="3"/>
    <row r="81" customFormat="1" s="3"/>
    <row r="82" customFormat="1" s="3"/>
    <row r="83" customFormat="1" s="3"/>
    <row r="84" customFormat="1" s="3"/>
    <row r="85" customFormat="1" s="3"/>
    <row r="86" customFormat="1" s="3"/>
    <row r="87" customFormat="1" s="3"/>
    <row r="88" customFormat="1" s="3"/>
    <row r="89" customFormat="1" s="3"/>
    <row r="90" customFormat="1" s="3"/>
    <row r="91" customFormat="1" s="3"/>
    <row r="92" customFormat="1" s="3"/>
    <row r="93" customFormat="1" s="3"/>
    <row r="94" customFormat="1" s="3"/>
    <row r="95" customFormat="1" s="3"/>
    <row r="96" customFormat="1" s="3"/>
    <row r="97" customFormat="1" s="3"/>
    <row r="98" customFormat="1" s="3"/>
    <row r="99" customFormat="1" s="3"/>
    <row r="100" customFormat="1" s="3"/>
    <row r="101" customFormat="1" s="3"/>
    <row r="102" customFormat="1" s="3"/>
    <row r="103" customFormat="1" s="3"/>
    <row r="104" customFormat="1" s="3"/>
    <row r="105" customFormat="1" s="3"/>
    <row r="106" customFormat="1" s="3"/>
    <row r="107" customFormat="1" s="3"/>
    <row r="108" customFormat="1" s="3"/>
    <row r="109" customFormat="1" s="3"/>
    <row r="110" customFormat="1" s="3"/>
    <row r="111" customFormat="1" s="3"/>
    <row r="112" customFormat="1" s="3"/>
    <row r="113" customFormat="1" s="3"/>
    <row r="114" customFormat="1" s="3"/>
    <row r="115" customFormat="1" s="3"/>
    <row r="116" customFormat="1" s="3"/>
    <row r="117" customFormat="1" s="3"/>
    <row r="118" customFormat="1" s="3"/>
    <row r="119" customFormat="1" s="3"/>
    <row r="120" customFormat="1" s="3"/>
    <row r="121" customFormat="1" s="3"/>
    <row r="122" customFormat="1" s="3"/>
    <row r="123" customFormat="1" s="3"/>
    <row r="124" customFormat="1" s="3"/>
    <row r="125" customFormat="1" s="3"/>
    <row r="126" customFormat="1" s="3"/>
    <row r="127" customFormat="1" s="3"/>
    <row r="128" customFormat="1" s="3"/>
  </sheetData>
  <mergeCells count="9">
    <mergeCell ref="D1:E1"/>
    <mergeCell ref="B36:B37"/>
    <mergeCell ref="C36:D36"/>
    <mergeCell ref="G36:H36"/>
    <mergeCell ref="A36:A37"/>
    <mergeCell ref="E36:F36"/>
    <mergeCell ref="F1:F2"/>
    <mergeCell ref="B1:C1"/>
    <mergeCell ref="A1:A2"/>
  </mergeCells>
  <pageMargins left="0.7" right="0.7" top="0.75" bottom="0.75" header="0.3" footer="0.3"/>
  <drawing xmlns:r="http://schemas.openxmlformats.org/officeDocument/2006/relationships" r:id="rId1"/>
  <legacyDrawing xmlns:r="http://schemas.openxmlformats.org/officeDocument/2006/relationships" r:id="anysvml"/>
</worksheet>
</file>

<file path=xl/worksheets/sheet7.xml><?xml version="1.0" encoding="utf-8"?>
<worksheet xmlns="http://schemas.openxmlformats.org/spreadsheetml/2006/main">
  <sheetPr>
    <tabColor theme="3" tint="0.749992370372631"/>
    <outlinePr summaryBelow="1" summaryRight="1"/>
    <pageSetUpPr/>
  </sheetPr>
  <dimension ref="A1:G60"/>
  <sheetViews>
    <sheetView topLeftCell="A41" workbookViewId="0">
      <selection activeCell="F13" sqref="F13"/>
    </sheetView>
  </sheetViews>
  <sheetFormatPr baseColWidth="10" defaultRowHeight="14.4"/>
  <cols>
    <col width="11.5546875" customWidth="1" style="3" min="1" max="1"/>
    <col width="40.6640625" customWidth="1" style="3" min="2" max="2"/>
    <col width="17.77734375" customWidth="1" style="3" min="3" max="3"/>
    <col width="22.21875" customWidth="1" style="3" min="4" max="4"/>
    <col width="23.21875" customWidth="1" style="3" min="5" max="5"/>
    <col width="27.44140625" customWidth="1" style="3" min="6" max="6"/>
    <col width="17.77734375" customWidth="1" style="3" min="7" max="7"/>
    <col width="11.5546875" customWidth="1" style="3" min="8" max="16384"/>
  </cols>
  <sheetData>
    <row r="1" ht="24" customHeight="1" thickBot="1">
      <c r="A1" s="47" t="inlineStr">
        <is>
          <t>Categoría</t>
        </is>
      </c>
      <c r="B1" s="49" t="inlineStr">
        <is>
          <t>Denominación</t>
        </is>
      </c>
      <c r="C1" s="49" t="inlineStr">
        <is>
          <t>Nº Elementos</t>
        </is>
      </c>
      <c r="D1" s="49" t="inlineStr">
        <is>
          <t>Importe (€)</t>
        </is>
      </c>
    </row>
    <row r="2" ht="18" customHeight="1" thickBot="1">
      <c r="A2" s="10" t="inlineStr">
        <is>
          <t>1-SV</t>
        </is>
      </c>
      <c r="B2" s="11" t="inlineStr">
        <is>
          <t>Señalización vertical</t>
        </is>
      </c>
      <c r="C2" s="5" t="n">
        <v>358</v>
      </c>
      <c r="D2" s="12" t="n">
        <v>124966.2044999999</v>
      </c>
    </row>
    <row r="3" ht="18" customHeight="1" thickBot="1">
      <c r="A3" s="1" t="inlineStr">
        <is>
          <t>2-V</t>
        </is>
      </c>
      <c r="B3" s="2" t="inlineStr">
        <is>
          <t>Señalización de límites de velocidad</t>
        </is>
      </c>
      <c r="C3" s="5" t="n">
        <v>101</v>
      </c>
      <c r="D3" s="12" t="n">
        <v>28434.69000000004</v>
      </c>
    </row>
    <row r="4" ht="18" customHeight="1" thickBot="1">
      <c r="A4" s="1" t="inlineStr">
        <is>
          <t>3-P</t>
        </is>
      </c>
      <c r="B4" s="2" t="inlineStr">
        <is>
          <t>Señalización de advertencias de peligro</t>
        </is>
      </c>
      <c r="C4" s="5" t="n">
        <v>446</v>
      </c>
      <c r="D4" s="12" t="n">
        <v>37176.37999999995</v>
      </c>
    </row>
    <row r="5" ht="18" customHeight="1" thickBot="1">
      <c r="A5" s="1" t="inlineStr">
        <is>
          <t>4-BTA</t>
        </is>
      </c>
      <c r="B5" s="2" t="inlineStr">
        <is>
          <t>Bandas Transversales de Alerta</t>
        </is>
      </c>
      <c r="C5" s="5" t="n">
        <v>37</v>
      </c>
      <c r="D5" s="12" t="n">
        <v>25230.56</v>
      </c>
    </row>
    <row r="6" ht="18" customHeight="1" thickBot="1">
      <c r="A6" s="1" t="inlineStr">
        <is>
          <t>5-MV</t>
        </is>
      </c>
      <c r="B6" s="2" t="inlineStr">
        <is>
          <t>Marcas Viales</t>
        </is>
      </c>
      <c r="C6" s="5" t="n">
        <v>212</v>
      </c>
      <c r="D6" s="12" t="n">
        <v>13615.15190000001</v>
      </c>
    </row>
    <row r="7" ht="18" customHeight="1" thickBot="1">
      <c r="A7" s="1" t="inlineStr">
        <is>
          <t>6-B</t>
        </is>
      </c>
      <c r="B7" s="2" t="inlineStr">
        <is>
          <t>Elementos de balizamiento</t>
        </is>
      </c>
      <c r="C7" s="5" t="n">
        <v>887</v>
      </c>
      <c r="D7" s="12" t="n">
        <v>527222.166400002</v>
      </c>
    </row>
    <row r="8" ht="18" customHeight="1" thickBot="1">
      <c r="A8" s="1" t="inlineStr">
        <is>
          <t>8-SC</t>
        </is>
      </c>
      <c r="B8" s="2" t="inlineStr">
        <is>
          <t>Sistemas de Contención</t>
        </is>
      </c>
      <c r="C8" s="5" t="n">
        <v>47</v>
      </c>
      <c r="D8" s="12" t="n">
        <v>385952.7899999999</v>
      </c>
    </row>
    <row r="9" ht="18" customHeight="1" thickBot="1">
      <c r="A9" s="1" t="inlineStr">
        <is>
          <t>9-TA</t>
        </is>
      </c>
      <c r="B9" s="2" t="inlineStr">
        <is>
          <t>Tramos de adelantamiento</t>
        </is>
      </c>
      <c r="C9" s="5" t="n">
        <v>0</v>
      </c>
      <c r="D9" s="12" t="n">
        <v>0</v>
      </c>
    </row>
    <row r="10" ht="18" customHeight="1" thickBot="1">
      <c r="A10" s="1" t="inlineStr">
        <is>
          <t>10-IN</t>
        </is>
      </c>
      <c r="B10" s="2" t="inlineStr">
        <is>
          <t>Intersecciones</t>
        </is>
      </c>
      <c r="C10" s="5" t="n">
        <v>57</v>
      </c>
      <c r="D10" s="12" t="n">
        <v>481763.8836</v>
      </c>
    </row>
    <row r="11" ht="18" customHeight="1" thickBot="1">
      <c r="A11" s="1" t="inlineStr">
        <is>
          <t>11-TR</t>
        </is>
      </c>
      <c r="B11" s="2" t="inlineStr">
        <is>
          <t>Travesías</t>
        </is>
      </c>
      <c r="C11" s="5" t="n">
        <v>0</v>
      </c>
      <c r="D11" s="12" t="n">
        <v>0</v>
      </c>
    </row>
    <row r="12" ht="18" customHeight="1" thickBot="1">
      <c r="A12" s="1" t="inlineStr">
        <is>
          <t>12-UV</t>
        </is>
      </c>
      <c r="B12" s="2" t="inlineStr">
        <is>
          <t>Usuarios vulnerables</t>
        </is>
      </c>
      <c r="C12" s="5" t="n">
        <v>73</v>
      </c>
      <c r="D12" s="12" t="n">
        <v>17901.39</v>
      </c>
    </row>
    <row r="13" ht="16.2" customHeight="1" thickBot="1">
      <c r="A13" s="47" t="inlineStr">
        <is>
          <t>TOTAL</t>
        </is>
      </c>
      <c r="B13" s="49" t="n"/>
      <c r="C13" s="49" t="n">
        <v>2218</v>
      </c>
      <c r="D13" s="13" t="n">
        <v>1642263.216400002</v>
      </c>
    </row>
    <row r="14" ht="15" customHeight="1" thickBot="1"/>
    <row r="15" ht="24" customHeight="1" thickBot="1">
      <c r="A15" s="47" t="inlineStr">
        <is>
          <t>Categoría</t>
        </is>
      </c>
      <c r="B15" s="47" t="inlineStr">
        <is>
          <t>Denominación</t>
        </is>
      </c>
      <c r="C15" s="47" t="inlineStr">
        <is>
          <t>Nº ESMAM</t>
        </is>
      </c>
      <c r="D15" s="47" t="inlineStr">
        <is>
          <t>Nº Otros elementos</t>
        </is>
      </c>
      <c r="E15" s="47" t="inlineStr">
        <is>
          <t>Importe total(€)</t>
        </is>
      </c>
    </row>
    <row r="16" ht="18" customHeight="1" thickBot="1">
      <c r="A16" s="10" t="inlineStr">
        <is>
          <t>1-SV</t>
        </is>
      </c>
      <c r="B16" s="10" t="inlineStr">
        <is>
          <t>Señalización vertical</t>
        </is>
      </c>
      <c r="C16" s="24" t="n">
        <v>349</v>
      </c>
      <c r="D16" s="24" t="n">
        <v>9</v>
      </c>
      <c r="E16" s="25" t="n">
        <v>124966.2044999999</v>
      </c>
    </row>
    <row r="17" ht="18" customHeight="1" thickBot="1">
      <c r="A17" s="10" t="inlineStr">
        <is>
          <t>2-V</t>
        </is>
      </c>
      <c r="B17" s="10" t="inlineStr">
        <is>
          <t>Señalización de límites de velocidad</t>
        </is>
      </c>
      <c r="C17" s="24" t="n">
        <v>100</v>
      </c>
      <c r="D17" s="24" t="n">
        <v>1</v>
      </c>
      <c r="E17" s="25" t="n">
        <v>28434.69000000004</v>
      </c>
    </row>
    <row r="18" ht="18" customHeight="1" thickBot="1">
      <c r="A18" s="10" t="inlineStr">
        <is>
          <t>3-P</t>
        </is>
      </c>
      <c r="B18" s="10" t="inlineStr">
        <is>
          <t>Señalización de advertencias de peligro</t>
        </is>
      </c>
      <c r="C18" s="24" t="n">
        <v>193</v>
      </c>
      <c r="D18" s="24" t="n">
        <v>253</v>
      </c>
      <c r="E18" s="25" t="n">
        <v>37176.37999999995</v>
      </c>
    </row>
    <row r="19" ht="18" customHeight="1" thickBot="1">
      <c r="A19" s="10" t="inlineStr">
        <is>
          <t>4-BTA</t>
        </is>
      </c>
      <c r="B19" s="10" t="inlineStr">
        <is>
          <t>Bandas Transversales de Alerta</t>
        </is>
      </c>
      <c r="C19" s="24" t="n">
        <v>21</v>
      </c>
      <c r="D19" s="24" t="n">
        <v>16</v>
      </c>
      <c r="E19" s="25" t="n">
        <v>25230.56</v>
      </c>
    </row>
    <row r="20" ht="18" customHeight="1" thickBot="1">
      <c r="A20" s="10" t="inlineStr">
        <is>
          <t>5-MV</t>
        </is>
      </c>
      <c r="B20" s="10" t="inlineStr">
        <is>
          <t>Marcas Viales</t>
        </is>
      </c>
      <c r="C20" s="24" t="n">
        <v>24</v>
      </c>
      <c r="D20" s="24" t="n">
        <v>188</v>
      </c>
      <c r="E20" s="25" t="n">
        <v>13615.15190000001</v>
      </c>
    </row>
    <row r="21" ht="18" customHeight="1" thickBot="1">
      <c r="A21" s="10" t="inlineStr">
        <is>
          <t>6-B</t>
        </is>
      </c>
      <c r="B21" s="10" t="inlineStr">
        <is>
          <t>Elementos de balizamiento</t>
        </is>
      </c>
      <c r="C21" s="24" t="n">
        <v>444</v>
      </c>
      <c r="D21" s="24" t="n">
        <v>443</v>
      </c>
      <c r="E21" s="25" t="n">
        <v>527222.166400002</v>
      </c>
    </row>
    <row r="22" ht="18" customHeight="1" thickBot="1">
      <c r="A22" s="10" t="inlineStr">
        <is>
          <t>8-SC</t>
        </is>
      </c>
      <c r="B22" s="10" t="inlineStr">
        <is>
          <t>Sistemas de Contención</t>
        </is>
      </c>
      <c r="C22" s="24" t="n">
        <v>9</v>
      </c>
      <c r="D22" s="24" t="n">
        <v>38</v>
      </c>
      <c r="E22" s="25" t="n">
        <v>385952.7899999999</v>
      </c>
    </row>
    <row r="23" ht="18" customHeight="1" thickBot="1">
      <c r="A23" s="10" t="inlineStr">
        <is>
          <t>9-TA</t>
        </is>
      </c>
      <c r="B23" s="10" t="inlineStr">
        <is>
          <t>Tramos de adelantamiento</t>
        </is>
      </c>
      <c r="C23" s="24" t="n">
        <v>0</v>
      </c>
      <c r="D23" s="24" t="n">
        <v>0</v>
      </c>
      <c r="E23" s="25" t="n">
        <v>0</v>
      </c>
    </row>
    <row r="24" ht="18" customHeight="1" thickBot="1">
      <c r="A24" s="10" t="inlineStr">
        <is>
          <t>10-IN</t>
        </is>
      </c>
      <c r="B24" s="10" t="inlineStr">
        <is>
          <t>Intersecciones</t>
        </is>
      </c>
      <c r="C24" s="24" t="n">
        <v>36</v>
      </c>
      <c r="D24" s="24" t="n">
        <v>21</v>
      </c>
      <c r="E24" s="25" t="n">
        <v>481763.8836</v>
      </c>
    </row>
    <row r="25" ht="18" customHeight="1" thickBot="1">
      <c r="A25" s="10" t="inlineStr">
        <is>
          <t>11-TR</t>
        </is>
      </c>
      <c r="B25" s="10" t="inlineStr">
        <is>
          <t>Travesías</t>
        </is>
      </c>
      <c r="C25" s="24" t="n">
        <v>0</v>
      </c>
      <c r="D25" s="24" t="n">
        <v>0</v>
      </c>
      <c r="E25" s="25" t="n">
        <v>0</v>
      </c>
    </row>
    <row r="26" ht="18" customHeight="1" thickBot="1">
      <c r="A26" s="10" t="inlineStr">
        <is>
          <t>12-UV</t>
        </is>
      </c>
      <c r="B26" s="10" t="inlineStr">
        <is>
          <t>Usuarios vulnerables</t>
        </is>
      </c>
      <c r="C26" s="24" t="n">
        <v>31</v>
      </c>
      <c r="D26" s="24" t="n">
        <v>42</v>
      </c>
      <c r="E26" s="25" t="n">
        <v>17901.39</v>
      </c>
    </row>
    <row r="27" ht="16.2" customHeight="1" thickBot="1">
      <c r="A27" s="47" t="inlineStr">
        <is>
          <t>TOTAL</t>
        </is>
      </c>
      <c r="B27" s="47" t="n"/>
      <c r="C27" s="26" t="n">
        <v>1207</v>
      </c>
      <c r="D27" s="26" t="n">
        <v>1011</v>
      </c>
      <c r="E27" s="27" t="n">
        <v>1642263.216400002</v>
      </c>
    </row>
    <row r="46" ht="15" customHeight="1" thickBot="1"/>
    <row r="47" ht="16.2" customHeight="1" thickBot="1">
      <c r="A47" s="47" t="inlineStr">
        <is>
          <t>Categoría</t>
        </is>
      </c>
      <c r="B47" s="47" t="inlineStr">
        <is>
          <t>Denominación</t>
        </is>
      </c>
      <c r="C47" s="47" t="inlineStr">
        <is>
          <t>ESMAM</t>
        </is>
      </c>
      <c r="D47" s="62" t="n"/>
      <c r="E47" s="47" t="inlineStr">
        <is>
          <t>Otros elementos</t>
        </is>
      </c>
      <c r="F47" s="62" t="n"/>
      <c r="G47" s="47" t="inlineStr">
        <is>
          <t>Importe total (€)</t>
        </is>
      </c>
    </row>
    <row r="48" ht="16.2" customHeight="1" thickBot="1">
      <c r="A48" s="63" t="n"/>
      <c r="B48" s="63" t="n"/>
      <c r="C48" s="47" t="inlineStr">
        <is>
          <t>Número</t>
        </is>
      </c>
      <c r="D48" s="47" t="inlineStr">
        <is>
          <t>Importe (€)</t>
        </is>
      </c>
      <c r="E48" s="47" t="inlineStr">
        <is>
          <t>Número</t>
        </is>
      </c>
      <c r="F48" s="47" t="inlineStr">
        <is>
          <t>Importe (€)</t>
        </is>
      </c>
      <c r="G48" s="63" t="n"/>
    </row>
    <row r="49" ht="16.2" customHeight="1" thickBot="1">
      <c r="A49" s="10" t="inlineStr">
        <is>
          <t>1-SV</t>
        </is>
      </c>
      <c r="B49" s="10" t="inlineStr">
        <is>
          <t>Señalización vertical</t>
        </is>
      </c>
      <c r="C49" s="24" t="n">
        <v>349</v>
      </c>
      <c r="D49" s="36" t="n">
        <v>101966.7244999999</v>
      </c>
      <c r="E49" s="24" t="n">
        <v>9</v>
      </c>
      <c r="F49" s="36" t="n">
        <v>22999.48</v>
      </c>
      <c r="G49" s="36">
        <f>D49+F49</f>
        <v/>
      </c>
    </row>
    <row r="50" ht="16.2" customHeight="1" thickBot="1">
      <c r="A50" s="10" t="inlineStr">
        <is>
          <t>2-V</t>
        </is>
      </c>
      <c r="B50" s="10" t="inlineStr">
        <is>
          <t>Señalización de límites de velocidad</t>
        </is>
      </c>
      <c r="C50" s="24" t="n">
        <v>100</v>
      </c>
      <c r="D50" s="36" t="n">
        <v>28236.29000000004</v>
      </c>
      <c r="E50" s="24" t="n">
        <v>1</v>
      </c>
      <c r="F50" s="36" t="n">
        <v>198.4</v>
      </c>
      <c r="G50" s="36">
        <f>D50+F50</f>
        <v/>
      </c>
    </row>
    <row r="51" ht="16.2" customHeight="1" thickBot="1">
      <c r="A51" s="10" t="inlineStr">
        <is>
          <t>3-P</t>
        </is>
      </c>
      <c r="B51" s="10" t="inlineStr">
        <is>
          <t>Señalización de advertencias de peligro</t>
        </is>
      </c>
      <c r="C51" s="24" t="n">
        <v>193</v>
      </c>
      <c r="D51" s="36" t="n">
        <v>16188.51999999997</v>
      </c>
      <c r="E51" s="24" t="n">
        <v>253</v>
      </c>
      <c r="F51" s="36" t="n">
        <v>20987.85999999998</v>
      </c>
      <c r="G51" s="36">
        <f>D51+F51</f>
        <v/>
      </c>
    </row>
    <row r="52" ht="16.2" customHeight="1" thickBot="1">
      <c r="A52" s="10" t="inlineStr">
        <is>
          <t>4-BTA</t>
        </is>
      </c>
      <c r="B52" s="10" t="inlineStr">
        <is>
          <t>Bandas Transversales de Alerta</t>
        </is>
      </c>
      <c r="C52" s="24" t="n">
        <v>21</v>
      </c>
      <c r="D52" s="36" t="n">
        <v>21158.72</v>
      </c>
      <c r="E52" s="24" t="n">
        <v>16</v>
      </c>
      <c r="F52" s="36" t="n">
        <v>4071.839999999999</v>
      </c>
      <c r="G52" s="36">
        <f>D52+F52</f>
        <v/>
      </c>
    </row>
    <row r="53" ht="16.2" customHeight="1" thickBot="1">
      <c r="A53" s="10" t="inlineStr">
        <is>
          <t>5-MV</t>
        </is>
      </c>
      <c r="B53" s="10" t="inlineStr">
        <is>
          <t>Marcas Viales</t>
        </is>
      </c>
      <c r="C53" s="24" t="n">
        <v>24</v>
      </c>
      <c r="D53" s="36" t="n">
        <v>980.3671499999998</v>
      </c>
      <c r="E53" s="24" t="n">
        <v>188</v>
      </c>
      <c r="F53" s="36" t="n">
        <v>12634.78475000001</v>
      </c>
      <c r="G53" s="36">
        <f>D53+F53</f>
        <v/>
      </c>
    </row>
    <row r="54" ht="16.2" customHeight="1" thickBot="1">
      <c r="A54" s="10" t="inlineStr">
        <is>
          <t>6-B</t>
        </is>
      </c>
      <c r="B54" s="10" t="inlineStr">
        <is>
          <t>Elementos de balizamiento</t>
        </is>
      </c>
      <c r="C54" s="24" t="n">
        <v>444</v>
      </c>
      <c r="D54" s="36" t="n">
        <v>237073.4000000013</v>
      </c>
      <c r="E54" s="24" t="n">
        <v>443</v>
      </c>
      <c r="F54" s="36" t="n">
        <v>290148.7664000007</v>
      </c>
      <c r="G54" s="36">
        <f>D54+F54</f>
        <v/>
      </c>
    </row>
    <row r="55" ht="16.2" customHeight="1" thickBot="1">
      <c r="A55" s="10" t="inlineStr">
        <is>
          <t>8-SC</t>
        </is>
      </c>
      <c r="B55" s="10" t="inlineStr">
        <is>
          <t>Sistemas de Contención</t>
        </is>
      </c>
      <c r="C55" s="24" t="n">
        <v>9</v>
      </c>
      <c r="D55" s="36" t="n">
        <v>63806.95</v>
      </c>
      <c r="E55" s="24" t="n">
        <v>38</v>
      </c>
      <c r="F55" s="36" t="n">
        <v>322145.8399999999</v>
      </c>
      <c r="G55" s="36">
        <f>D55+F55</f>
        <v/>
      </c>
    </row>
    <row r="56" ht="16.2" customHeight="1" thickBot="1">
      <c r="A56" s="10" t="inlineStr">
        <is>
          <t>9-TA</t>
        </is>
      </c>
      <c r="B56" s="10" t="inlineStr">
        <is>
          <t>Tramos de adelantamiento</t>
        </is>
      </c>
      <c r="C56" s="24" t="n">
        <v>0</v>
      </c>
      <c r="D56" s="36" t="n">
        <v>0</v>
      </c>
      <c r="E56" s="24" t="n">
        <v>0</v>
      </c>
      <c r="F56" s="36" t="n">
        <v>0</v>
      </c>
      <c r="G56" s="36">
        <f>D56+F56</f>
        <v/>
      </c>
    </row>
    <row r="57" ht="16.2" customHeight="1" thickBot="1">
      <c r="A57" s="10" t="inlineStr">
        <is>
          <t>10-IN</t>
        </is>
      </c>
      <c r="B57" s="10" t="inlineStr">
        <is>
          <t>Intersecciones</t>
        </is>
      </c>
      <c r="C57" s="24" t="n">
        <v>36</v>
      </c>
      <c r="D57" s="36" t="n">
        <v>362134.5044</v>
      </c>
      <c r="E57" s="24" t="n">
        <v>21</v>
      </c>
      <c r="F57" s="36" t="n">
        <v>119629.3792</v>
      </c>
      <c r="G57" s="36">
        <f>D57+F57</f>
        <v/>
      </c>
    </row>
    <row r="58" ht="16.2" customHeight="1" thickBot="1">
      <c r="A58" s="10" t="inlineStr">
        <is>
          <t>11-TR</t>
        </is>
      </c>
      <c r="B58" s="10" t="inlineStr">
        <is>
          <t>Travesías</t>
        </is>
      </c>
      <c r="C58" s="24" t="n">
        <v>0</v>
      </c>
      <c r="D58" s="36" t="n">
        <v>0</v>
      </c>
      <c r="E58" s="24" t="n">
        <v>0</v>
      </c>
      <c r="F58" s="36" t="n">
        <v>0</v>
      </c>
      <c r="G58" s="36">
        <f>D58+F58</f>
        <v/>
      </c>
    </row>
    <row r="59" ht="16.2" customHeight="1" thickBot="1">
      <c r="A59" s="10" t="inlineStr">
        <is>
          <t>12-UV</t>
        </is>
      </c>
      <c r="B59" s="10" t="inlineStr">
        <is>
          <t>Usuarios vulnerables</t>
        </is>
      </c>
      <c r="C59" s="24" t="n">
        <v>31</v>
      </c>
      <c r="D59" s="36" t="n">
        <v>6723.259999999998</v>
      </c>
      <c r="E59" s="24" t="n">
        <v>42</v>
      </c>
      <c r="F59" s="36" t="n">
        <v>11178.13</v>
      </c>
      <c r="G59" s="36">
        <f>D59+F59</f>
        <v/>
      </c>
    </row>
    <row r="60" ht="16.2" customHeight="1" thickBot="1">
      <c r="A60" s="47" t="inlineStr">
        <is>
          <t>TOTAL</t>
        </is>
      </c>
      <c r="B60" s="47" t="n"/>
      <c r="C60" s="46">
        <f>SUM(C49:C59)</f>
        <v/>
      </c>
      <c r="D60" s="53">
        <f>SUM(D49:D59)</f>
        <v/>
      </c>
      <c r="E60" s="46">
        <f>SUM(E49:E59)</f>
        <v/>
      </c>
      <c r="F60" s="53">
        <f>SUM(F49:F59)</f>
        <v/>
      </c>
      <c r="G60" s="53">
        <f>SUM(G49:G59)</f>
        <v/>
      </c>
    </row>
  </sheetData>
  <mergeCells count="5">
    <mergeCell ref="B47:B48"/>
    <mergeCell ref="C47:D47"/>
    <mergeCell ref="G47:G48"/>
    <mergeCell ref="A47:A48"/>
    <mergeCell ref="E47:F47"/>
  </mergeCells>
  <pageMargins left="0.7" right="0.7" top="0.75" bottom="0.75" header="0.3" footer="0.3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tabColor theme="5" tint="0.7999816888943144"/>
    <outlinePr summaryBelow="1" summaryRight="1"/>
    <pageSetUpPr/>
  </sheetPr>
  <dimension ref="A1:G764"/>
  <sheetViews>
    <sheetView workbookViewId="0">
      <selection activeCell="K2" sqref="K2"/>
    </sheetView>
  </sheetViews>
  <sheetFormatPr baseColWidth="10" defaultRowHeight="14.4"/>
  <cols>
    <col width="11.5546875" customWidth="1" style="3" min="1" max="1"/>
    <col width="27" customWidth="1" style="3" min="2" max="2"/>
    <col width="17.77734375" customWidth="1" style="3" min="3" max="3"/>
    <col width="22.21875" customWidth="1" style="3" min="4" max="4"/>
    <col width="29.109375" customWidth="1" style="3" min="5" max="5"/>
    <col width="18.21875" customWidth="1" style="3" min="6" max="6"/>
    <col width="27.44140625" customWidth="1" style="3" min="7" max="7"/>
    <col width="11.5546875" customWidth="1" style="3" min="8" max="13"/>
    <col width="22.5546875" customWidth="1" style="3" min="14" max="14"/>
    <col width="11.5546875" customWidth="1" style="3" min="15" max="16384"/>
  </cols>
  <sheetData>
    <row r="1" ht="24" customHeight="1" thickBot="1">
      <c r="A1" s="47" t="inlineStr">
        <is>
          <t>Carretera</t>
        </is>
      </c>
      <c r="B1" s="47" t="inlineStr">
        <is>
          <t>PP.KK.</t>
        </is>
      </c>
      <c r="C1" s="47" t="inlineStr">
        <is>
          <t>Nº ESMAM</t>
        </is>
      </c>
      <c r="D1" s="47" t="inlineStr">
        <is>
          <t>Nº Otros elementos</t>
        </is>
      </c>
      <c r="E1" s="47" t="inlineStr">
        <is>
          <t>Importe total (€)</t>
        </is>
      </c>
    </row>
    <row r="2" ht="18" customHeight="1" thickBot="1">
      <c r="A2" s="57" t="inlineStr">
        <is>
          <t>M-104</t>
        </is>
      </c>
      <c r="B2" s="57" t="inlineStr">
        <is>
          <t>0+000-14+370</t>
        </is>
      </c>
      <c r="C2" s="70" t="n">
        <v>58</v>
      </c>
      <c r="D2" s="70" t="n">
        <v>128</v>
      </c>
      <c r="E2" s="71" t="n">
        <v>56797.14246</v>
      </c>
    </row>
    <row r="3" ht="18" customHeight="1" thickBot="1">
      <c r="A3" s="57" t="inlineStr">
        <is>
          <t>M-601</t>
        </is>
      </c>
      <c r="B3" s="57" t="inlineStr">
        <is>
          <t>0+000-20+170</t>
        </is>
      </c>
      <c r="C3" s="70" t="n">
        <v>48</v>
      </c>
      <c r="D3" s="70" t="n">
        <v>156</v>
      </c>
      <c r="E3" s="71" t="n">
        <v>126782.151</v>
      </c>
    </row>
    <row r="4" ht="18" customHeight="1">
      <c r="A4" s="57" t="inlineStr">
        <is>
          <t>M-604</t>
        </is>
      </c>
      <c r="B4" s="57" t="inlineStr">
        <is>
          <t>25+800-41+765</t>
        </is>
      </c>
      <c r="C4" s="70" t="n">
        <v>78</v>
      </c>
      <c r="D4" s="70" t="n">
        <v>99</v>
      </c>
      <c r="E4" s="71" t="n">
        <v>61240.05488</v>
      </c>
    </row>
    <row r="5" ht="18" customHeight="1" thickBot="1">
      <c r="A5" s="57" t="inlineStr">
        <is>
          <t>M-605</t>
        </is>
      </c>
      <c r="B5" s="57" t="inlineStr">
        <is>
          <t>0+900-5+100</t>
        </is>
      </c>
      <c r="C5" s="70" t="n">
        <v>52</v>
      </c>
      <c r="D5" s="70" t="n">
        <v>29</v>
      </c>
      <c r="E5" s="71" t="n">
        <v>28805.50600000001</v>
      </c>
    </row>
    <row r="6" ht="18" customHeight="1" thickBot="1">
      <c r="A6" s="57" t="inlineStr">
        <is>
          <t>M-607</t>
        </is>
      </c>
      <c r="B6" s="57" t="inlineStr">
        <is>
          <t>13+350-58+368</t>
        </is>
      </c>
      <c r="C6" s="70" t="n">
        <v>91</v>
      </c>
      <c r="D6" s="70" t="n">
        <v>150</v>
      </c>
      <c r="E6" s="71" t="n">
        <v>398949.46917</v>
      </c>
    </row>
    <row r="7" ht="18" customHeight="1" thickBot="1">
      <c r="A7" s="57" t="inlineStr">
        <is>
          <t>M-608</t>
        </is>
      </c>
      <c r="B7" s="57" t="inlineStr">
        <is>
          <t>13+170-41+430</t>
        </is>
      </c>
      <c r="C7" s="70" t="n">
        <v>156</v>
      </c>
      <c r="D7" s="70" t="n">
        <v>69</v>
      </c>
      <c r="E7" s="71" t="n">
        <v>205678.6144999998</v>
      </c>
    </row>
    <row r="8" ht="18" customHeight="1" thickBot="1">
      <c r="A8" s="57" t="inlineStr">
        <is>
          <t>M-609</t>
        </is>
      </c>
      <c r="B8" s="57" t="inlineStr">
        <is>
          <t>0+000-5+320</t>
        </is>
      </c>
      <c r="C8" s="70" t="n">
        <v>13</v>
      </c>
      <c r="D8" s="70" t="n">
        <v>3</v>
      </c>
      <c r="E8" s="71" t="n">
        <v>12008.868</v>
      </c>
    </row>
    <row r="9" ht="18" customHeight="1" thickBot="1">
      <c r="A9" s="57" t="inlineStr">
        <is>
          <t>M-612</t>
        </is>
      </c>
      <c r="B9" s="57" t="inlineStr">
        <is>
          <t>1+700-7+770</t>
        </is>
      </c>
      <c r="C9" s="70" t="n">
        <v>30</v>
      </c>
      <c r="D9" s="70" t="n">
        <v>73</v>
      </c>
      <c r="E9" s="71" t="n">
        <v>33251.73665000001</v>
      </c>
    </row>
    <row r="10" ht="18" customHeight="1" thickBot="1">
      <c r="A10" s="57" t="inlineStr">
        <is>
          <t>M-614</t>
        </is>
      </c>
      <c r="B10" s="57" t="inlineStr">
        <is>
          <t>0+000-11+670</t>
        </is>
      </c>
      <c r="C10" s="70" t="n">
        <v>73</v>
      </c>
      <c r="D10" s="70" t="n">
        <v>22</v>
      </c>
      <c r="E10" s="71" t="n">
        <v>85629.68824999999</v>
      </c>
    </row>
    <row r="11" ht="18" customHeight="1" thickBot="1">
      <c r="A11" s="57" t="inlineStr">
        <is>
          <t>M-615</t>
        </is>
      </c>
      <c r="B11" s="57" t="inlineStr">
        <is>
          <t>0+000-3+250</t>
        </is>
      </c>
      <c r="C11" s="70" t="n">
        <v>14</v>
      </c>
      <c r="D11" s="70" t="n">
        <v>24</v>
      </c>
      <c r="E11" s="71" t="n">
        <v>13943.93</v>
      </c>
    </row>
    <row r="12" ht="18" customHeight="1" thickBot="1">
      <c r="A12" s="57" t="inlineStr">
        <is>
          <t>M-616</t>
        </is>
      </c>
      <c r="B12" s="57" t="inlineStr">
        <is>
          <t>0+000-2+000</t>
        </is>
      </c>
      <c r="C12" s="70" t="n">
        <v>21</v>
      </c>
      <c r="D12" s="70" t="n">
        <v>24</v>
      </c>
      <c r="E12" s="71" t="n">
        <v>28442.55364</v>
      </c>
    </row>
    <row r="13" ht="18" customHeight="1" thickBot="1">
      <c r="A13" s="57" t="inlineStr">
        <is>
          <t>M-617</t>
        </is>
      </c>
      <c r="B13" s="57" t="inlineStr">
        <is>
          <t>0+000-7+620</t>
        </is>
      </c>
      <c r="C13" s="70" t="n">
        <v>37</v>
      </c>
      <c r="D13" s="70" t="n">
        <v>41</v>
      </c>
      <c r="E13" s="71" t="n">
        <v>36711.45665</v>
      </c>
    </row>
    <row r="14" ht="18" customHeight="1" thickBot="1">
      <c r="A14" s="57" t="inlineStr">
        <is>
          <t>M-618</t>
        </is>
      </c>
      <c r="B14" s="57" t="inlineStr">
        <is>
          <t>4+710-23+990</t>
        </is>
      </c>
      <c r="C14" s="70" t="n">
        <v>143</v>
      </c>
      <c r="D14" s="70" t="n">
        <v>65</v>
      </c>
      <c r="E14" s="71" t="n">
        <v>47289.24179999997</v>
      </c>
    </row>
    <row r="15" ht="18" customHeight="1" thickBot="1">
      <c r="A15" s="57" t="inlineStr">
        <is>
          <t>M-619</t>
        </is>
      </c>
      <c r="B15" s="57" t="inlineStr">
        <is>
          <t>0+000-5+720</t>
        </is>
      </c>
      <c r="C15" s="70" t="n">
        <v>33</v>
      </c>
      <c r="D15" s="70" t="n">
        <v>10</v>
      </c>
      <c r="E15" s="71" t="n">
        <v>94080.68489999999</v>
      </c>
    </row>
    <row r="16" ht="18" customHeight="1" thickBot="1">
      <c r="A16" s="57" t="inlineStr">
        <is>
          <t>M-620</t>
        </is>
      </c>
      <c r="B16" s="57" t="inlineStr">
        <is>
          <t>0+000-2+080</t>
        </is>
      </c>
      <c r="C16" s="70" t="n">
        <v>38</v>
      </c>
      <c r="D16" s="70" t="n">
        <v>17</v>
      </c>
      <c r="E16" s="71" t="n">
        <v>169958.91335</v>
      </c>
    </row>
    <row r="17" ht="18" customHeight="1" thickBot="1">
      <c r="A17" s="57" t="inlineStr">
        <is>
          <t>M-621</t>
        </is>
      </c>
      <c r="B17" s="57" t="inlineStr">
        <is>
          <t>0+000-4+500</t>
        </is>
      </c>
      <c r="C17" s="70" t="n">
        <v>41</v>
      </c>
      <c r="D17" s="70" t="n">
        <v>6</v>
      </c>
      <c r="E17" s="71" t="n">
        <v>18377.55239999999</v>
      </c>
    </row>
    <row r="18" ht="18" customHeight="1" thickBot="1">
      <c r="A18" s="57" t="inlineStr">
        <is>
          <t>M-622</t>
        </is>
      </c>
      <c r="B18" s="57" t="inlineStr">
        <is>
          <t>0+000-12+080</t>
        </is>
      </c>
      <c r="C18" s="70" t="n">
        <v>33</v>
      </c>
      <c r="D18" s="70" t="n">
        <v>2</v>
      </c>
      <c r="E18" s="71" t="n">
        <v>11325.7586</v>
      </c>
    </row>
    <row r="19" ht="18" customHeight="1" thickBot="1">
      <c r="A19" s="57" t="inlineStr">
        <is>
          <t>M-623</t>
        </is>
      </c>
      <c r="B19" s="57" t="inlineStr">
        <is>
          <t>0+000-12+050</t>
        </is>
      </c>
      <c r="C19" s="70" t="n">
        <v>58</v>
      </c>
      <c r="D19" s="70" t="n">
        <v>16</v>
      </c>
      <c r="E19" s="71" t="n">
        <v>45989.41679999998</v>
      </c>
    </row>
    <row r="20" ht="18" customHeight="1" thickBot="1">
      <c r="A20" s="57" t="inlineStr">
        <is>
          <t>M-625</t>
        </is>
      </c>
      <c r="B20" s="57" t="inlineStr">
        <is>
          <t>0+000-16+600</t>
        </is>
      </c>
      <c r="C20" s="70" t="n">
        <v>146</v>
      </c>
      <c r="D20" s="70" t="n">
        <v>47</v>
      </c>
      <c r="E20" s="71" t="n">
        <v>113389.40235</v>
      </c>
    </row>
    <row r="21" ht="18" customHeight="1" thickBot="1">
      <c r="A21" s="57" t="inlineStr">
        <is>
          <t>M-862</t>
        </is>
      </c>
      <c r="B21" s="57" t="inlineStr">
        <is>
          <t>0+000-2+373</t>
        </is>
      </c>
      <c r="C21" s="70" t="n">
        <v>13</v>
      </c>
      <c r="D21" s="70" t="n">
        <v>7</v>
      </c>
      <c r="E21" s="71" t="n">
        <v>3069.29</v>
      </c>
    </row>
    <row r="22" ht="18" customHeight="1" thickBot="1">
      <c r="A22" s="57" t="inlineStr">
        <is>
          <t>M-966</t>
        </is>
      </c>
      <c r="B22" s="57" t="inlineStr">
        <is>
          <t>0+000-2+900</t>
        </is>
      </c>
      <c r="C22" s="70" t="n">
        <v>31</v>
      </c>
      <c r="D22" s="70" t="n">
        <v>23</v>
      </c>
      <c r="E22" s="71" t="n">
        <v>50541.785</v>
      </c>
    </row>
    <row r="23" hidden="1" customHeight="1" thickBot="1">
      <c r="A23" s="28" t="n"/>
      <c r="B23" s="28" t="n"/>
      <c r="C23" s="24" t="n"/>
      <c r="D23" s="24" t="n"/>
      <c r="E23" s="25" t="n"/>
    </row>
    <row r="24" hidden="1" customHeight="1" thickBot="1">
      <c r="A24" s="28" t="n"/>
      <c r="B24" s="28" t="n"/>
      <c r="C24" s="24" t="n"/>
      <c r="D24" s="24" t="n"/>
      <c r="E24" s="25" t="n"/>
    </row>
    <row r="25" hidden="1" customHeight="1" thickBot="1">
      <c r="A25" s="28" t="n"/>
      <c r="B25" s="28" t="n"/>
      <c r="C25" s="24" t="n"/>
      <c r="D25" s="24" t="n"/>
      <c r="E25" s="25" t="n"/>
    </row>
    <row r="26" hidden="1" customHeight="1" thickBot="1">
      <c r="A26" s="28" t="n"/>
      <c r="B26" s="28" t="n"/>
      <c r="C26" s="24" t="n"/>
      <c r="D26" s="24" t="n"/>
      <c r="E26" s="25" t="n"/>
    </row>
    <row r="27" hidden="1" customHeight="1" thickBot="1">
      <c r="A27" s="28" t="n"/>
      <c r="B27" s="28" t="n"/>
      <c r="C27" s="24" t="n"/>
      <c r="D27" s="24" t="n"/>
      <c r="E27" s="25" t="n"/>
    </row>
    <row r="28" hidden="1" customHeight="1" thickBot="1">
      <c r="A28" s="28" t="n"/>
      <c r="B28" s="28" t="n"/>
      <c r="C28" s="24" t="n"/>
      <c r="D28" s="24" t="n"/>
      <c r="E28" s="25" t="n"/>
    </row>
    <row r="29" hidden="1" customHeight="1" thickBot="1">
      <c r="A29" s="28" t="n"/>
      <c r="B29" s="28" t="n"/>
      <c r="C29" s="24" t="n"/>
      <c r="D29" s="24" t="n"/>
      <c r="E29" s="25" t="n"/>
    </row>
    <row r="30" hidden="1" customHeight="1" thickBot="1">
      <c r="A30" s="28" t="n"/>
      <c r="B30" s="28" t="n"/>
      <c r="C30" s="24" t="n"/>
      <c r="D30" s="24" t="n"/>
      <c r="E30" s="25" t="n"/>
    </row>
    <row r="31" hidden="1" customHeight="1" thickBot="1">
      <c r="A31" s="28" t="n"/>
      <c r="B31" s="28" t="n"/>
      <c r="C31" s="24" t="n"/>
      <c r="D31" s="24" t="n"/>
      <c r="E31" s="25" t="n"/>
    </row>
    <row r="32" hidden="1" customHeight="1" thickBot="1">
      <c r="A32" s="28" t="n"/>
      <c r="B32" s="28" t="n"/>
      <c r="C32" s="24" t="n"/>
      <c r="D32" s="24" t="n"/>
      <c r="E32" s="25" t="n"/>
    </row>
    <row r="33" hidden="1" customHeight="1" thickBot="1">
      <c r="A33" s="28" t="n"/>
      <c r="B33" s="28" t="n"/>
      <c r="C33" s="24" t="n"/>
      <c r="D33" s="24" t="n"/>
      <c r="E33" s="25" t="n"/>
    </row>
    <row r="34" hidden="1" customHeight="1" thickBot="1">
      <c r="A34" s="28" t="n"/>
      <c r="B34" s="28" t="n"/>
      <c r="C34" s="24" t="n"/>
      <c r="D34" s="24" t="n"/>
      <c r="E34" s="25" t="n"/>
    </row>
    <row r="35" hidden="1" customHeight="1" thickBot="1">
      <c r="A35" s="28" t="n"/>
      <c r="B35" s="28" t="n"/>
      <c r="C35" s="24" t="n"/>
      <c r="D35" s="24" t="n"/>
      <c r="E35" s="25" t="n"/>
    </row>
    <row r="36" hidden="1" customHeight="1" thickBot="1">
      <c r="A36" s="28" t="n"/>
      <c r="B36" s="28" t="n"/>
      <c r="C36" s="24" t="n"/>
      <c r="D36" s="24" t="n"/>
      <c r="E36" s="25" t="n"/>
    </row>
    <row r="37" hidden="1" customHeight="1" thickBot="1">
      <c r="A37" s="28" t="n"/>
      <c r="B37" s="28" t="n"/>
      <c r="C37" s="24" t="n"/>
      <c r="D37" s="24" t="n"/>
      <c r="E37" s="25" t="n"/>
    </row>
    <row r="38" hidden="1" customHeight="1" thickBot="1">
      <c r="A38" s="28" t="n"/>
      <c r="B38" s="28" t="n"/>
      <c r="C38" s="24" t="n"/>
      <c r="D38" s="24" t="n"/>
      <c r="E38" s="25" t="n"/>
    </row>
    <row r="39" hidden="1" customHeight="1" thickBot="1">
      <c r="A39" s="28" t="n"/>
      <c r="B39" s="28" t="n"/>
      <c r="C39" s="24" t="n"/>
      <c r="D39" s="24" t="n"/>
      <c r="E39" s="25" t="n"/>
    </row>
    <row r="40" hidden="1" customHeight="1" thickBot="1">
      <c r="A40" s="28" t="n"/>
      <c r="B40" s="28" t="n"/>
      <c r="C40" s="24" t="n"/>
      <c r="D40" s="24" t="n"/>
      <c r="E40" s="25" t="n"/>
    </row>
    <row r="41" hidden="1" customHeight="1" thickBot="1">
      <c r="A41" s="28" t="n"/>
      <c r="B41" s="28" t="n"/>
      <c r="C41" s="24" t="n"/>
      <c r="D41" s="24" t="n"/>
      <c r="E41" s="25" t="n"/>
    </row>
    <row r="42" hidden="1" customHeight="1" thickBot="1">
      <c r="A42" s="28" t="n"/>
      <c r="B42" s="28" t="n"/>
      <c r="C42" s="24" t="n"/>
      <c r="D42" s="24" t="n"/>
      <c r="E42" s="25" t="n"/>
    </row>
    <row r="43" hidden="1" customHeight="1" thickBot="1">
      <c r="A43" s="28" t="n"/>
      <c r="B43" s="28" t="n"/>
      <c r="C43" s="24" t="n"/>
      <c r="D43" s="24" t="n"/>
      <c r="E43" s="25" t="n"/>
    </row>
    <row r="44" hidden="1" customHeight="1" thickBot="1">
      <c r="A44" s="28" t="n"/>
      <c r="B44" s="28" t="n"/>
      <c r="C44" s="24" t="n"/>
      <c r="D44" s="24" t="n"/>
      <c r="E44" s="25" t="n"/>
    </row>
    <row r="45" hidden="1" customHeight="1" thickBot="1">
      <c r="A45" s="28" t="n"/>
      <c r="B45" s="28" t="n"/>
      <c r="C45" s="24" t="n"/>
      <c r="D45" s="24" t="n"/>
      <c r="E45" s="25" t="n"/>
    </row>
    <row r="46" hidden="1" customHeight="1" thickBot="1">
      <c r="A46" s="28" t="n"/>
      <c r="B46" s="28" t="n"/>
      <c r="C46" s="24" t="n"/>
      <c r="D46" s="24" t="n"/>
      <c r="E46" s="25" t="n"/>
    </row>
    <row r="47" hidden="1" customHeight="1" thickBot="1">
      <c r="A47" s="28" t="n"/>
      <c r="B47" s="28" t="n"/>
      <c r="C47" s="24" t="n"/>
      <c r="D47" s="24" t="n"/>
      <c r="E47" s="25" t="n"/>
    </row>
    <row r="48" hidden="1" customHeight="1" thickBot="1">
      <c r="A48" s="28" t="n"/>
      <c r="B48" s="28" t="n"/>
      <c r="C48" s="24" t="n"/>
      <c r="D48" s="24" t="n"/>
      <c r="E48" s="25" t="n"/>
    </row>
    <row r="49" hidden="1" customHeight="1" thickBot="1">
      <c r="A49" s="28" t="n"/>
      <c r="B49" s="28" t="n"/>
      <c r="C49" s="24" t="n"/>
      <c r="D49" s="24" t="n"/>
      <c r="E49" s="25" t="n"/>
    </row>
    <row r="50" hidden="1" customHeight="1" thickBot="1">
      <c r="A50" s="28" t="n"/>
      <c r="B50" s="28" t="n"/>
      <c r="C50" s="24" t="n"/>
      <c r="D50" s="24" t="n"/>
      <c r="E50" s="25" t="n"/>
    </row>
    <row r="51" hidden="1" customHeight="1" thickBot="1">
      <c r="A51" s="28" t="n"/>
      <c r="B51" s="28" t="n"/>
      <c r="C51" s="24" t="n"/>
      <c r="D51" s="24" t="n"/>
      <c r="E51" s="25" t="n"/>
    </row>
    <row r="52" hidden="1" customHeight="1" thickBot="1">
      <c r="A52" s="28" t="n"/>
      <c r="B52" s="28" t="n"/>
      <c r="C52" s="24" t="n"/>
      <c r="D52" s="24" t="n"/>
      <c r="E52" s="25" t="n"/>
    </row>
    <row r="53" hidden="1" customHeight="1" thickBot="1">
      <c r="A53" s="28" t="n"/>
      <c r="B53" s="28" t="n"/>
      <c r="C53" s="24" t="n"/>
      <c r="D53" s="24" t="n"/>
      <c r="E53" s="25" t="n"/>
    </row>
    <row r="54" hidden="1" customHeight="1" thickBot="1">
      <c r="A54" s="28" t="n"/>
      <c r="B54" s="28" t="n"/>
      <c r="C54" s="24" t="n"/>
      <c r="D54" s="24" t="n"/>
      <c r="E54" s="25" t="n"/>
    </row>
    <row r="55" hidden="1" customHeight="1" thickBot="1">
      <c r="A55" s="28" t="n"/>
      <c r="B55" s="28" t="n"/>
      <c r="C55" s="24" t="n"/>
      <c r="D55" s="24" t="n"/>
      <c r="E55" s="25" t="n"/>
    </row>
    <row r="56" hidden="1" customHeight="1" thickBot="1">
      <c r="A56" s="28" t="n"/>
      <c r="B56" s="28" t="n"/>
      <c r="C56" s="24" t="n"/>
      <c r="D56" s="24" t="n"/>
      <c r="E56" s="25" t="n"/>
    </row>
    <row r="57" hidden="1" customHeight="1" thickBot="1">
      <c r="A57" s="28" t="n"/>
      <c r="B57" s="28" t="n"/>
      <c r="C57" s="24" t="n"/>
      <c r="D57" s="24" t="n"/>
      <c r="E57" s="25" t="n"/>
    </row>
    <row r="58" hidden="1" customHeight="1" thickBot="1">
      <c r="A58" s="28" t="n"/>
      <c r="B58" s="28" t="n"/>
      <c r="C58" s="24" t="n"/>
      <c r="D58" s="24" t="n"/>
      <c r="E58" s="25" t="n"/>
    </row>
    <row r="59" hidden="1" customHeight="1" thickBot="1">
      <c r="A59" s="28" t="n"/>
      <c r="B59" s="28" t="n"/>
      <c r="C59" s="24" t="n"/>
      <c r="D59" s="24" t="n"/>
      <c r="E59" s="25" t="n"/>
    </row>
    <row r="60" hidden="1" customHeight="1" thickBot="1">
      <c r="A60" s="28" t="n"/>
      <c r="B60" s="28" t="n"/>
      <c r="C60" s="24" t="n"/>
      <c r="D60" s="24" t="n"/>
      <c r="E60" s="25" t="n"/>
    </row>
    <row r="61" hidden="1" customHeight="1" thickBot="1">
      <c r="A61" s="28" t="n"/>
      <c r="B61" s="28" t="n"/>
      <c r="C61" s="24" t="n"/>
      <c r="D61" s="24" t="n"/>
      <c r="E61" s="25" t="n"/>
    </row>
    <row r="62" hidden="1" customHeight="1" thickBot="1">
      <c r="A62" s="28" t="n"/>
      <c r="B62" s="28" t="n"/>
      <c r="C62" s="24" t="n"/>
      <c r="D62" s="24" t="n"/>
      <c r="E62" s="25" t="n"/>
    </row>
    <row r="63" hidden="1" customHeight="1" thickBot="1">
      <c r="A63" s="28" t="n"/>
      <c r="B63" s="28" t="n"/>
      <c r="C63" s="24" t="n"/>
      <c r="D63" s="24" t="n"/>
      <c r="E63" s="25" t="n"/>
    </row>
    <row r="64" hidden="1" customHeight="1" thickBot="1">
      <c r="A64" s="28" t="n"/>
      <c r="B64" s="28" t="n"/>
      <c r="C64" s="24" t="n"/>
      <c r="D64" s="24" t="n"/>
      <c r="E64" s="25" t="n"/>
    </row>
    <row r="65" hidden="1" customHeight="1" thickBot="1">
      <c r="A65" s="28" t="n"/>
      <c r="B65" s="28" t="n"/>
      <c r="C65" s="24" t="n"/>
      <c r="D65" s="24" t="n"/>
      <c r="E65" s="25" t="n"/>
    </row>
    <row r="66" hidden="1" customHeight="1" thickBot="1">
      <c r="A66" s="28" t="n"/>
      <c r="B66" s="28" t="n"/>
      <c r="C66" s="24" t="n"/>
      <c r="D66" s="24" t="n"/>
      <c r="E66" s="25" t="n"/>
    </row>
    <row r="67" hidden="1" customHeight="1" thickBot="1">
      <c r="A67" s="28" t="n"/>
      <c r="B67" s="28" t="n"/>
      <c r="C67" s="24" t="n"/>
      <c r="D67" s="24" t="n"/>
      <c r="E67" s="25" t="n"/>
    </row>
    <row r="68" hidden="1" customHeight="1" thickBot="1">
      <c r="A68" s="28" t="n"/>
      <c r="B68" s="28" t="n"/>
      <c r="C68" s="24" t="n"/>
      <c r="D68" s="24" t="n"/>
      <c r="E68" s="25" t="n"/>
    </row>
    <row r="69" hidden="1" customHeight="1" thickBot="1">
      <c r="A69" s="28" t="n"/>
      <c r="B69" s="28" t="n"/>
      <c r="C69" s="24" t="n"/>
      <c r="D69" s="24" t="n"/>
      <c r="E69" s="25" t="n"/>
    </row>
    <row r="70" hidden="1" customHeight="1" thickBot="1">
      <c r="A70" s="28" t="n"/>
      <c r="B70" s="28" t="n"/>
      <c r="C70" s="24" t="n"/>
      <c r="D70" s="24" t="n"/>
      <c r="E70" s="25" t="n"/>
    </row>
    <row r="71" hidden="1" customHeight="1" thickBot="1">
      <c r="A71" s="28" t="n"/>
      <c r="B71" s="28" t="n"/>
      <c r="C71" s="24" t="n"/>
      <c r="D71" s="24" t="n"/>
      <c r="E71" s="25" t="n"/>
    </row>
    <row r="72" hidden="1" customHeight="1" thickBot="1">
      <c r="A72" s="28" t="n"/>
      <c r="B72" s="28" t="n"/>
      <c r="C72" s="24" t="n"/>
      <c r="D72" s="24" t="n"/>
      <c r="E72" s="25" t="n"/>
    </row>
    <row r="73" hidden="1" customHeight="1" thickBot="1">
      <c r="A73" s="28" t="n"/>
      <c r="B73" s="28" t="n"/>
      <c r="C73" s="24" t="n"/>
      <c r="D73" s="24" t="n"/>
      <c r="E73" s="25" t="n"/>
    </row>
    <row r="74" hidden="1" customHeight="1" thickBot="1">
      <c r="A74" s="28" t="n"/>
      <c r="B74" s="28" t="n"/>
      <c r="C74" s="24" t="n"/>
      <c r="D74" s="24" t="n"/>
      <c r="E74" s="25" t="n"/>
    </row>
    <row r="75" hidden="1" customHeight="1" thickBot="1">
      <c r="A75" s="28" t="n"/>
      <c r="B75" s="28" t="n"/>
      <c r="C75" s="24" t="n"/>
      <c r="D75" s="24" t="n"/>
      <c r="E75" s="25" t="n"/>
    </row>
    <row r="76" hidden="1" customHeight="1" thickBot="1">
      <c r="A76" s="28" t="n"/>
      <c r="B76" s="28" t="n"/>
      <c r="C76" s="24" t="n"/>
      <c r="D76" s="24" t="n"/>
      <c r="E76" s="25" t="n"/>
    </row>
    <row r="77" hidden="1" customHeight="1" thickBot="1">
      <c r="A77" s="28" t="n"/>
      <c r="B77" s="28" t="n"/>
      <c r="C77" s="24" t="n"/>
      <c r="D77" s="24" t="n"/>
      <c r="E77" s="25" t="n"/>
    </row>
    <row r="78" hidden="1" customHeight="1" thickBot="1">
      <c r="A78" s="28" t="n"/>
      <c r="B78" s="28" t="n"/>
      <c r="C78" s="24" t="n"/>
      <c r="D78" s="24" t="n"/>
      <c r="E78" s="25" t="n"/>
    </row>
    <row r="79" hidden="1" customHeight="1" thickBot="1">
      <c r="A79" s="28" t="n"/>
      <c r="B79" s="28" t="n"/>
      <c r="C79" s="24" t="n"/>
      <c r="D79" s="24" t="n"/>
      <c r="E79" s="25" t="n"/>
    </row>
    <row r="80" hidden="1" customHeight="1" thickBot="1">
      <c r="A80" s="28" t="n"/>
      <c r="B80" s="28" t="n"/>
      <c r="C80" s="24" t="n"/>
      <c r="D80" s="24" t="n"/>
      <c r="E80" s="25" t="n"/>
    </row>
    <row r="81" hidden="1" customHeight="1" thickBot="1">
      <c r="A81" s="28" t="n"/>
      <c r="B81" s="28" t="n"/>
      <c r="C81" s="24" t="n"/>
      <c r="D81" s="24" t="n"/>
      <c r="E81" s="25" t="n"/>
    </row>
    <row r="82" hidden="1" customHeight="1" thickBot="1">
      <c r="A82" s="28" t="n"/>
      <c r="B82" s="28" t="n"/>
      <c r="C82" s="24" t="n"/>
      <c r="D82" s="24" t="n"/>
      <c r="E82" s="25" t="n"/>
    </row>
    <row r="83" hidden="1" customHeight="1" thickBot="1">
      <c r="A83" s="28" t="n"/>
      <c r="B83" s="28" t="n"/>
      <c r="C83" s="24" t="n"/>
      <c r="D83" s="24" t="n"/>
      <c r="E83" s="25" t="n"/>
    </row>
    <row r="84" hidden="1" customHeight="1" thickBot="1">
      <c r="A84" s="28" t="n"/>
      <c r="B84" s="28" t="n"/>
      <c r="C84" s="24" t="n"/>
      <c r="D84" s="24" t="n"/>
      <c r="E84" s="25" t="n"/>
    </row>
    <row r="85" hidden="1" customHeight="1" thickBot="1">
      <c r="A85" s="28" t="n"/>
      <c r="B85" s="28" t="n"/>
      <c r="C85" s="24" t="n"/>
      <c r="D85" s="24" t="n"/>
      <c r="E85" s="25" t="n"/>
    </row>
    <row r="86" hidden="1" customHeight="1" thickBot="1">
      <c r="A86" s="28" t="n"/>
      <c r="B86" s="28" t="n"/>
      <c r="C86" s="24" t="n"/>
      <c r="D86" s="24" t="n"/>
      <c r="E86" s="25" t="n"/>
    </row>
    <row r="87" hidden="1" customHeight="1" thickBot="1">
      <c r="A87" s="28" t="n"/>
      <c r="B87" s="28" t="n"/>
      <c r="C87" s="24" t="n"/>
      <c r="D87" s="24" t="n"/>
      <c r="E87" s="25" t="n"/>
    </row>
    <row r="88" hidden="1" customHeight="1" thickBot="1">
      <c r="A88" s="28" t="n"/>
      <c r="B88" s="28" t="n"/>
      <c r="C88" s="24" t="n"/>
      <c r="D88" s="24" t="n"/>
      <c r="E88" s="25" t="n"/>
    </row>
    <row r="89" hidden="1" customHeight="1" thickBot="1">
      <c r="A89" s="28" t="n"/>
      <c r="B89" s="28" t="n"/>
      <c r="C89" s="24" t="n"/>
      <c r="D89" s="24" t="n"/>
      <c r="E89" s="25" t="n"/>
    </row>
    <row r="90" hidden="1" customHeight="1" thickBot="1">
      <c r="A90" s="28" t="n"/>
      <c r="B90" s="28" t="n"/>
      <c r="C90" s="24" t="n"/>
      <c r="D90" s="24" t="n"/>
      <c r="E90" s="25" t="n"/>
    </row>
    <row r="91" hidden="1" customHeight="1" thickBot="1">
      <c r="A91" s="28" t="n"/>
      <c r="B91" s="28" t="n"/>
      <c r="C91" s="24" t="n"/>
      <c r="D91" s="24" t="n"/>
      <c r="E91" s="25" t="n"/>
    </row>
    <row r="92" hidden="1" customHeight="1" thickBot="1">
      <c r="A92" s="28" t="n"/>
      <c r="B92" s="28" t="n"/>
      <c r="C92" s="24" t="n"/>
      <c r="D92" s="24" t="n"/>
      <c r="E92" s="25" t="n"/>
    </row>
    <row r="93" hidden="1" customHeight="1" thickBot="1">
      <c r="A93" s="28" t="n"/>
      <c r="B93" s="28" t="n"/>
      <c r="C93" s="24" t="n"/>
      <c r="D93" s="24" t="n"/>
      <c r="E93" s="25" t="n"/>
    </row>
    <row r="94" hidden="1" customHeight="1" thickBot="1">
      <c r="A94" s="28" t="n"/>
      <c r="B94" s="28" t="n"/>
      <c r="C94" s="24" t="n"/>
      <c r="D94" s="24" t="n"/>
      <c r="E94" s="25" t="n"/>
    </row>
    <row r="95" hidden="1" customHeight="1" thickBot="1">
      <c r="A95" s="28" t="n"/>
      <c r="B95" s="28" t="n"/>
      <c r="C95" s="24" t="n"/>
      <c r="D95" s="24" t="n"/>
      <c r="E95" s="25" t="n"/>
    </row>
    <row r="96" hidden="1" customHeight="1" thickBot="1">
      <c r="A96" s="28" t="n"/>
      <c r="B96" s="28" t="n"/>
      <c r="C96" s="24" t="n"/>
      <c r="D96" s="24" t="n"/>
      <c r="E96" s="25" t="n"/>
    </row>
    <row r="97" hidden="1" customHeight="1" thickBot="1">
      <c r="A97" s="28" t="n"/>
      <c r="B97" s="28" t="n"/>
      <c r="C97" s="24" t="n"/>
      <c r="D97" s="24" t="n"/>
      <c r="E97" s="25" t="n"/>
    </row>
    <row r="98" hidden="1" customHeight="1" thickBot="1">
      <c r="A98" s="28" t="n"/>
      <c r="B98" s="28" t="n"/>
      <c r="C98" s="24" t="n"/>
      <c r="D98" s="24" t="n"/>
      <c r="E98" s="25" t="n"/>
    </row>
    <row r="99" hidden="1" customHeight="1" thickBot="1">
      <c r="A99" s="28" t="n"/>
      <c r="B99" s="28" t="n"/>
      <c r="C99" s="24" t="n"/>
      <c r="D99" s="24" t="n"/>
      <c r="E99" s="25" t="n"/>
    </row>
    <row r="100" hidden="1" customHeight="1" thickBot="1">
      <c r="A100" s="28" t="n"/>
      <c r="B100" s="28" t="n"/>
      <c r="C100" s="24" t="n"/>
      <c r="D100" s="24" t="n"/>
      <c r="E100" s="25" t="n"/>
    </row>
    <row r="101" hidden="1" customHeight="1" thickBot="1">
      <c r="A101" s="28" t="n"/>
      <c r="B101" s="28" t="n"/>
      <c r="C101" s="24" t="n"/>
      <c r="D101" s="24" t="n"/>
      <c r="E101" s="25" t="n"/>
    </row>
    <row r="102" hidden="1" customHeight="1" thickBot="1">
      <c r="A102" s="28" t="n"/>
      <c r="B102" s="28" t="n"/>
      <c r="C102" s="24" t="n"/>
      <c r="D102" s="24" t="n"/>
      <c r="E102" s="25" t="n"/>
    </row>
    <row r="103" hidden="1" customHeight="1" thickBot="1">
      <c r="A103" s="28" t="n"/>
      <c r="B103" s="28" t="n"/>
      <c r="C103" s="24" t="n"/>
      <c r="D103" s="24" t="n"/>
      <c r="E103" s="25" t="n"/>
    </row>
    <row r="104" hidden="1" customHeight="1" thickBot="1">
      <c r="A104" s="28" t="n"/>
      <c r="B104" s="28" t="n"/>
      <c r="C104" s="24" t="n"/>
      <c r="D104" s="24" t="n"/>
      <c r="E104" s="25" t="n"/>
    </row>
    <row r="105" hidden="1" customHeight="1" thickBot="1">
      <c r="A105" s="28" t="n"/>
      <c r="B105" s="28" t="n"/>
      <c r="C105" s="24" t="n"/>
      <c r="D105" s="24" t="n"/>
      <c r="E105" s="25" t="n"/>
    </row>
    <row r="106" hidden="1" customHeight="1" thickBot="1">
      <c r="A106" s="28" t="n"/>
      <c r="B106" s="28" t="n"/>
      <c r="C106" s="24" t="n"/>
      <c r="D106" s="24" t="n"/>
      <c r="E106" s="25" t="n"/>
    </row>
    <row r="107" hidden="1" customHeight="1" thickBot="1">
      <c r="A107" s="28" t="n"/>
      <c r="B107" s="28" t="n"/>
      <c r="C107" s="24" t="n"/>
      <c r="D107" s="24" t="n"/>
      <c r="E107" s="25" t="n"/>
    </row>
    <row r="108" hidden="1" customHeight="1" thickBot="1">
      <c r="A108" s="28" t="n"/>
      <c r="B108" s="28" t="n"/>
      <c r="C108" s="24" t="n"/>
      <c r="D108" s="24" t="n"/>
      <c r="E108" s="25" t="n"/>
    </row>
    <row r="109" hidden="1" customHeight="1" thickBot="1">
      <c r="A109" s="28" t="n"/>
      <c r="B109" s="28" t="n"/>
      <c r="C109" s="24" t="n"/>
      <c r="D109" s="24" t="n"/>
      <c r="E109" s="25" t="n"/>
    </row>
    <row r="110" hidden="1" customHeight="1" thickBot="1">
      <c r="A110" s="28" t="n"/>
      <c r="B110" s="28" t="n"/>
      <c r="C110" s="24" t="n"/>
      <c r="D110" s="24" t="n"/>
      <c r="E110" s="25" t="n"/>
    </row>
    <row r="111" hidden="1" customHeight="1" thickBot="1">
      <c r="A111" s="28" t="n"/>
      <c r="B111" s="28" t="n"/>
      <c r="C111" s="24" t="n"/>
      <c r="D111" s="24" t="n"/>
      <c r="E111" s="25" t="n"/>
    </row>
    <row r="112" hidden="1" customHeight="1" thickBot="1">
      <c r="A112" s="28" t="n"/>
      <c r="B112" s="28" t="n"/>
      <c r="C112" s="24" t="n"/>
      <c r="D112" s="24" t="n"/>
      <c r="E112" s="25" t="n"/>
    </row>
    <row r="113" hidden="1" customHeight="1" thickBot="1">
      <c r="A113" s="28" t="n"/>
      <c r="B113" s="28" t="n"/>
      <c r="C113" s="24" t="n"/>
      <c r="D113" s="24" t="n"/>
      <c r="E113" s="25" t="n"/>
    </row>
    <row r="114" hidden="1" customHeight="1" thickBot="1">
      <c r="A114" s="28" t="n"/>
      <c r="B114" s="28" t="n"/>
      <c r="C114" s="24" t="n"/>
      <c r="D114" s="24" t="n"/>
      <c r="E114" s="25" t="n"/>
    </row>
    <row r="115" hidden="1" customHeight="1" thickBot="1">
      <c r="A115" s="28" t="n"/>
      <c r="B115" s="28" t="n"/>
      <c r="C115" s="24" t="n"/>
      <c r="D115" s="24" t="n"/>
      <c r="E115" s="25" t="n"/>
    </row>
    <row r="116" hidden="1" customHeight="1" thickBot="1">
      <c r="A116" s="28" t="n"/>
      <c r="B116" s="28" t="n"/>
      <c r="C116" s="24" t="n"/>
      <c r="D116" s="24" t="n"/>
      <c r="E116" s="25" t="n"/>
    </row>
    <row r="117" hidden="1" customHeight="1" thickBot="1">
      <c r="A117" s="28" t="n"/>
      <c r="B117" s="28" t="n"/>
      <c r="C117" s="24" t="n"/>
      <c r="D117" s="24" t="n"/>
      <c r="E117" s="25" t="n"/>
    </row>
    <row r="118" hidden="1" customHeight="1" thickBot="1">
      <c r="A118" s="28" t="n"/>
      <c r="B118" s="28" t="n"/>
      <c r="C118" s="24" t="n"/>
      <c r="D118" s="24" t="n"/>
      <c r="E118" s="25" t="n"/>
    </row>
    <row r="119" hidden="1" customHeight="1" thickBot="1">
      <c r="A119" s="28" t="n"/>
      <c r="B119" s="28" t="n"/>
      <c r="C119" s="24" t="n"/>
      <c r="D119" s="24" t="n"/>
      <c r="E119" s="25" t="n"/>
    </row>
    <row r="120" hidden="1" customHeight="1" thickBot="1">
      <c r="A120" s="28" t="n"/>
      <c r="B120" s="28" t="n"/>
      <c r="C120" s="24" t="n"/>
      <c r="D120" s="24" t="n"/>
      <c r="E120" s="25" t="n"/>
    </row>
    <row r="121" hidden="1" customHeight="1" thickBot="1">
      <c r="A121" s="28" t="n"/>
      <c r="B121" s="28" t="n"/>
      <c r="C121" s="24" t="n"/>
      <c r="D121" s="24" t="n"/>
      <c r="E121" s="25" t="n"/>
    </row>
    <row r="122" hidden="1" customHeight="1" thickBot="1">
      <c r="A122" s="28" t="n"/>
      <c r="B122" s="28" t="n"/>
      <c r="C122" s="24" t="n"/>
      <c r="D122" s="24" t="n"/>
      <c r="E122" s="25" t="n"/>
    </row>
    <row r="123" hidden="1" customHeight="1" thickBot="1">
      <c r="A123" s="28" t="n"/>
      <c r="B123" s="28" t="n"/>
      <c r="C123" s="24" t="n"/>
      <c r="D123" s="24" t="n"/>
      <c r="E123" s="25" t="n"/>
    </row>
    <row r="124" hidden="1" customHeight="1" thickBot="1">
      <c r="A124" s="28" t="n"/>
      <c r="B124" s="28" t="n"/>
      <c r="C124" s="24" t="n"/>
      <c r="D124" s="24" t="n"/>
      <c r="E124" s="25" t="n"/>
    </row>
    <row r="125" hidden="1" customHeight="1" thickBot="1">
      <c r="A125" s="28" t="n"/>
      <c r="B125" s="28" t="n"/>
      <c r="C125" s="24" t="n"/>
      <c r="D125" s="24" t="n"/>
      <c r="E125" s="25" t="n"/>
    </row>
    <row r="126" hidden="1" customHeight="1" thickBot="1">
      <c r="A126" s="28" t="n"/>
      <c r="B126" s="28" t="n"/>
      <c r="C126" s="24" t="n"/>
      <c r="D126" s="24" t="n"/>
      <c r="E126" s="25" t="n"/>
    </row>
    <row r="127" hidden="1" customHeight="1" thickBot="1">
      <c r="A127" s="28" t="n"/>
      <c r="B127" s="28" t="n"/>
      <c r="C127" s="24" t="n"/>
      <c r="D127" s="24" t="n"/>
      <c r="E127" s="25" t="n"/>
    </row>
    <row r="128" hidden="1" customHeight="1" thickBot="1">
      <c r="A128" s="28" t="n"/>
      <c r="B128" s="28" t="n"/>
      <c r="C128" s="24" t="n"/>
      <c r="D128" s="24" t="n"/>
      <c r="E128" s="25" t="n"/>
    </row>
    <row r="129" hidden="1" customHeight="1" thickBot="1">
      <c r="A129" s="28" t="n"/>
      <c r="B129" s="28" t="n"/>
      <c r="C129" s="24" t="n"/>
      <c r="D129" s="24" t="n"/>
      <c r="E129" s="25" t="n"/>
    </row>
    <row r="130" hidden="1" customHeight="1" thickBot="1">
      <c r="A130" s="28" t="n"/>
      <c r="B130" s="28" t="n"/>
      <c r="C130" s="24" t="n"/>
      <c r="D130" s="24" t="n"/>
      <c r="E130" s="25" t="n"/>
    </row>
    <row r="131" hidden="1" customHeight="1" thickBot="1">
      <c r="A131" s="28" t="n"/>
      <c r="B131" s="28" t="n"/>
      <c r="C131" s="24" t="n"/>
      <c r="D131" s="24" t="n"/>
      <c r="E131" s="25" t="n"/>
    </row>
    <row r="132" hidden="1" customHeight="1" thickBot="1">
      <c r="A132" s="28" t="n"/>
      <c r="B132" s="28" t="n"/>
      <c r="C132" s="24" t="n"/>
      <c r="D132" s="24" t="n"/>
      <c r="E132" s="25" t="n"/>
    </row>
    <row r="133" hidden="1" customHeight="1" thickBot="1">
      <c r="A133" s="28" t="n"/>
      <c r="B133" s="28" t="n"/>
      <c r="C133" s="24" t="n"/>
      <c r="D133" s="24" t="n"/>
      <c r="E133" s="25" t="n"/>
    </row>
    <row r="134" hidden="1" customHeight="1" thickBot="1">
      <c r="A134" s="28" t="n"/>
      <c r="B134" s="28" t="n"/>
      <c r="C134" s="24" t="n"/>
      <c r="D134" s="24" t="n"/>
      <c r="E134" s="25" t="n"/>
    </row>
    <row r="135" hidden="1" customHeight="1" thickBot="1">
      <c r="A135" s="28" t="n"/>
      <c r="B135" s="28" t="n"/>
      <c r="C135" s="24" t="n"/>
      <c r="D135" s="24" t="n"/>
      <c r="E135" s="25" t="n"/>
    </row>
    <row r="136" hidden="1" customHeight="1" thickBot="1">
      <c r="A136" s="28" t="n"/>
      <c r="B136" s="28" t="n"/>
      <c r="C136" s="24" t="n"/>
      <c r="D136" s="24" t="n"/>
      <c r="E136" s="25" t="n"/>
    </row>
    <row r="137" hidden="1" customHeight="1" thickBot="1">
      <c r="A137" s="28" t="n"/>
      <c r="B137" s="28" t="n"/>
      <c r="C137" s="24" t="n"/>
      <c r="D137" s="24" t="n"/>
      <c r="E137" s="25" t="n"/>
    </row>
    <row r="138" hidden="1" customHeight="1" thickBot="1">
      <c r="A138" s="28" t="n"/>
      <c r="B138" s="28" t="n"/>
      <c r="C138" s="24" t="n"/>
      <c r="D138" s="24" t="n"/>
      <c r="E138" s="25" t="n"/>
    </row>
    <row r="139" hidden="1" customHeight="1" thickBot="1">
      <c r="A139" s="28" t="n"/>
      <c r="B139" s="28" t="n"/>
      <c r="C139" s="24" t="n"/>
      <c r="D139" s="24" t="n"/>
      <c r="E139" s="25" t="n"/>
    </row>
    <row r="140" hidden="1" customHeight="1" thickBot="1">
      <c r="A140" s="28" t="n"/>
      <c r="B140" s="28" t="n"/>
      <c r="C140" s="24" t="n"/>
      <c r="D140" s="24" t="n"/>
      <c r="E140" s="25" t="n"/>
    </row>
    <row r="141" hidden="1" customHeight="1" thickBot="1">
      <c r="A141" s="28" t="n"/>
      <c r="B141" s="28" t="n"/>
      <c r="C141" s="24" t="n"/>
      <c r="D141" s="24" t="n"/>
      <c r="E141" s="25" t="n"/>
    </row>
    <row r="142" hidden="1" customHeight="1" thickBot="1">
      <c r="A142" s="28" t="n"/>
      <c r="B142" s="28" t="n"/>
      <c r="C142" s="24" t="n"/>
      <c r="D142" s="24" t="n"/>
      <c r="E142" s="25" t="n"/>
    </row>
    <row r="143" hidden="1" customHeight="1" thickBot="1">
      <c r="A143" s="28" t="n"/>
      <c r="B143" s="28" t="n"/>
      <c r="C143" s="24" t="n"/>
      <c r="D143" s="24" t="n"/>
      <c r="E143" s="25" t="n"/>
    </row>
    <row r="144" hidden="1" customHeight="1" thickBot="1">
      <c r="A144" s="28" t="n"/>
      <c r="B144" s="28" t="n"/>
      <c r="C144" s="24" t="n"/>
      <c r="D144" s="24" t="n"/>
      <c r="E144" s="25" t="n"/>
    </row>
    <row r="145" hidden="1" customHeight="1" thickBot="1">
      <c r="A145" s="28" t="n"/>
      <c r="B145" s="28" t="n"/>
      <c r="C145" s="24" t="n"/>
      <c r="D145" s="24" t="n"/>
      <c r="E145" s="25" t="n"/>
    </row>
    <row r="146" hidden="1" customHeight="1" thickBot="1">
      <c r="A146" s="28" t="n"/>
      <c r="B146" s="28" t="n"/>
      <c r="C146" s="24" t="n"/>
      <c r="D146" s="24" t="n"/>
      <c r="E146" s="25" t="n"/>
    </row>
    <row r="147" hidden="1" customHeight="1" thickBot="1">
      <c r="A147" s="28" t="n"/>
      <c r="B147" s="28" t="n"/>
      <c r="C147" s="24" t="n"/>
      <c r="D147" s="24" t="n"/>
      <c r="E147" s="25" t="n"/>
    </row>
    <row r="148" hidden="1" customHeight="1" thickBot="1">
      <c r="A148" s="28" t="n"/>
      <c r="B148" s="28" t="n"/>
      <c r="C148" s="24" t="n"/>
      <c r="D148" s="24" t="n"/>
      <c r="E148" s="25" t="n"/>
    </row>
    <row r="149" hidden="1" customHeight="1" thickBot="1">
      <c r="A149" s="28" t="n"/>
      <c r="B149" s="28" t="n"/>
      <c r="C149" s="24" t="n"/>
      <c r="D149" s="24" t="n"/>
      <c r="E149" s="25" t="n"/>
    </row>
    <row r="150" hidden="1" customHeight="1" thickBot="1">
      <c r="A150" s="28" t="n"/>
      <c r="B150" s="28" t="n"/>
      <c r="C150" s="24" t="n"/>
      <c r="D150" s="24" t="n"/>
      <c r="E150" s="25" t="n"/>
    </row>
    <row r="151" hidden="1" customHeight="1" thickBot="1">
      <c r="A151" s="28" t="n"/>
      <c r="B151" s="28" t="n"/>
      <c r="C151" s="24" t="n"/>
      <c r="D151" s="24" t="n"/>
      <c r="E151" s="25" t="n"/>
    </row>
    <row r="152" hidden="1" customHeight="1" thickBot="1">
      <c r="A152" s="28" t="n"/>
      <c r="B152" s="28" t="n"/>
      <c r="C152" s="24" t="n"/>
      <c r="D152" s="24" t="n"/>
      <c r="E152" s="25" t="n"/>
    </row>
    <row r="153" hidden="1" customHeight="1" thickBot="1">
      <c r="A153" s="28" t="n"/>
      <c r="B153" s="28" t="n"/>
      <c r="C153" s="24" t="n"/>
      <c r="D153" s="24" t="n"/>
      <c r="E153" s="25" t="n"/>
    </row>
    <row r="154" hidden="1" customHeight="1" thickBot="1">
      <c r="A154" s="28" t="n"/>
      <c r="B154" s="28" t="n"/>
      <c r="C154" s="24" t="n"/>
      <c r="D154" s="24" t="n"/>
      <c r="E154" s="25" t="n"/>
    </row>
    <row r="155" hidden="1" customHeight="1" thickBot="1">
      <c r="A155" s="28" t="n"/>
      <c r="B155" s="28" t="n"/>
      <c r="C155" s="24" t="n"/>
      <c r="D155" s="24" t="n"/>
      <c r="E155" s="25" t="n"/>
    </row>
    <row r="156" hidden="1" customHeight="1" thickBot="1">
      <c r="A156" s="28" t="n"/>
      <c r="B156" s="28" t="n"/>
      <c r="C156" s="24" t="n"/>
      <c r="D156" s="24" t="n"/>
      <c r="E156" s="25" t="n"/>
    </row>
    <row r="157" hidden="1" customHeight="1" thickBot="1">
      <c r="A157" s="28" t="n"/>
      <c r="B157" s="28" t="n"/>
      <c r="C157" s="24" t="n"/>
      <c r="D157" s="24" t="n"/>
      <c r="E157" s="25" t="n"/>
    </row>
    <row r="158" hidden="1" customHeight="1" thickBot="1">
      <c r="A158" s="28" t="n"/>
      <c r="B158" s="28" t="n"/>
      <c r="C158" s="24" t="n"/>
      <c r="D158" s="24" t="n"/>
      <c r="E158" s="25" t="n"/>
    </row>
    <row r="159" hidden="1" customHeight="1" thickBot="1">
      <c r="A159" s="28" t="n"/>
      <c r="B159" s="28" t="n"/>
      <c r="C159" s="24" t="n"/>
      <c r="D159" s="24" t="n"/>
      <c r="E159" s="25" t="n"/>
    </row>
    <row r="160" hidden="1" customHeight="1" thickBot="1">
      <c r="A160" s="28" t="n"/>
      <c r="B160" s="28" t="n"/>
      <c r="C160" s="24" t="n"/>
      <c r="D160" s="24" t="n"/>
      <c r="E160" s="25" t="n"/>
    </row>
    <row r="161" hidden="1" customHeight="1" thickBot="1">
      <c r="A161" s="28" t="n"/>
      <c r="B161" s="28" t="n"/>
      <c r="C161" s="24" t="n"/>
      <c r="D161" s="24" t="n"/>
      <c r="E161" s="25" t="n"/>
    </row>
    <row r="162" hidden="1" customHeight="1" thickBot="1">
      <c r="A162" s="28" t="n"/>
      <c r="B162" s="28" t="n"/>
      <c r="C162" s="24" t="n"/>
      <c r="D162" s="24" t="n"/>
      <c r="E162" s="25" t="n"/>
    </row>
    <row r="163" hidden="1" customHeight="1" thickBot="1">
      <c r="A163" s="28" t="n"/>
      <c r="B163" s="28" t="n"/>
      <c r="C163" s="24" t="n"/>
      <c r="D163" s="24" t="n"/>
      <c r="E163" s="25" t="n"/>
    </row>
    <row r="164" hidden="1" customHeight="1" thickBot="1">
      <c r="A164" s="28" t="n"/>
      <c r="B164" s="28" t="n"/>
      <c r="C164" s="24" t="n"/>
      <c r="D164" s="24" t="n"/>
      <c r="E164" s="25" t="n"/>
    </row>
    <row r="165" hidden="1" customHeight="1" thickBot="1">
      <c r="A165" s="28" t="n"/>
      <c r="B165" s="28" t="n"/>
      <c r="C165" s="24" t="n"/>
      <c r="D165" s="24" t="n"/>
      <c r="E165" s="25" t="n"/>
    </row>
    <row r="166" hidden="1" customHeight="1" thickBot="1">
      <c r="A166" s="28" t="n"/>
      <c r="B166" s="28" t="n"/>
      <c r="C166" s="24" t="n"/>
      <c r="D166" s="24" t="n"/>
      <c r="E166" s="25" t="n"/>
    </row>
    <row r="167" hidden="1" customHeight="1" thickBot="1">
      <c r="A167" s="28" t="n"/>
      <c r="B167" s="28" t="n"/>
      <c r="C167" s="24" t="n"/>
      <c r="D167" s="24" t="n"/>
      <c r="E167" s="25" t="n"/>
    </row>
    <row r="168" hidden="1" customHeight="1" thickBot="1">
      <c r="A168" s="28" t="n"/>
      <c r="B168" s="28" t="n"/>
      <c r="C168" s="24" t="n"/>
      <c r="D168" s="24" t="n"/>
      <c r="E168" s="25" t="n"/>
    </row>
    <row r="169" hidden="1" customHeight="1" thickBot="1">
      <c r="A169" s="28" t="n"/>
      <c r="B169" s="28" t="n"/>
      <c r="C169" s="24" t="n"/>
      <c r="D169" s="24" t="n"/>
      <c r="E169" s="25" t="n"/>
    </row>
    <row r="170" hidden="1" customHeight="1" thickBot="1">
      <c r="A170" s="28" t="n"/>
      <c r="B170" s="28" t="n"/>
      <c r="C170" s="24" t="n"/>
      <c r="D170" s="24" t="n"/>
      <c r="E170" s="25" t="n"/>
    </row>
    <row r="171" hidden="1" customHeight="1" thickBot="1">
      <c r="A171" s="28" t="n"/>
      <c r="B171" s="28" t="n"/>
      <c r="C171" s="24" t="n"/>
      <c r="D171" s="24" t="n"/>
      <c r="E171" s="25" t="n"/>
    </row>
    <row r="172" hidden="1" customHeight="1" thickBot="1">
      <c r="A172" s="28" t="n"/>
      <c r="B172" s="28" t="n"/>
      <c r="C172" s="24" t="n"/>
      <c r="D172" s="24" t="n"/>
      <c r="E172" s="25" t="n"/>
    </row>
    <row r="173" hidden="1" customHeight="1" thickBot="1">
      <c r="A173" s="28" t="n"/>
      <c r="B173" s="28" t="n"/>
      <c r="C173" s="24" t="n"/>
      <c r="D173" s="24" t="n"/>
      <c r="E173" s="25" t="n"/>
    </row>
    <row r="174" hidden="1" customHeight="1" thickBot="1">
      <c r="A174" s="28" t="n"/>
      <c r="B174" s="28" t="n"/>
      <c r="C174" s="24" t="n"/>
      <c r="D174" s="24" t="n"/>
      <c r="E174" s="25" t="n"/>
    </row>
    <row r="175" hidden="1" customHeight="1" thickBot="1">
      <c r="A175" s="28" t="n"/>
      <c r="B175" s="28" t="n"/>
      <c r="C175" s="24" t="n"/>
      <c r="D175" s="24" t="n"/>
      <c r="E175" s="25" t="n"/>
    </row>
    <row r="176" hidden="1" customHeight="1" thickBot="1">
      <c r="A176" s="28" t="n"/>
      <c r="B176" s="28" t="n"/>
      <c r="C176" s="24" t="n"/>
      <c r="D176" s="24" t="n"/>
      <c r="E176" s="25" t="n"/>
    </row>
    <row r="177" hidden="1" customHeight="1" thickBot="1">
      <c r="A177" s="28" t="n"/>
      <c r="B177" s="28" t="n"/>
      <c r="C177" s="24" t="n"/>
      <c r="D177" s="24" t="n"/>
      <c r="E177" s="25" t="n"/>
    </row>
    <row r="178" hidden="1" customHeight="1" thickBot="1">
      <c r="A178" s="28" t="n"/>
      <c r="B178" s="28" t="n"/>
      <c r="C178" s="24" t="n"/>
      <c r="D178" s="24" t="n"/>
      <c r="E178" s="25" t="n"/>
    </row>
    <row r="179" hidden="1" customHeight="1" thickBot="1">
      <c r="A179" s="28" t="n"/>
      <c r="B179" s="28" t="n"/>
      <c r="C179" s="24" t="n"/>
      <c r="D179" s="24" t="n"/>
      <c r="E179" s="25" t="n"/>
    </row>
    <row r="180" hidden="1" customHeight="1" thickBot="1">
      <c r="A180" s="28" t="n"/>
      <c r="B180" s="28" t="n"/>
      <c r="C180" s="24" t="n"/>
      <c r="D180" s="24" t="n"/>
      <c r="E180" s="25" t="n"/>
    </row>
    <row r="181" hidden="1" customHeight="1" thickBot="1">
      <c r="A181" s="28" t="n"/>
      <c r="B181" s="28" t="n"/>
      <c r="C181" s="24" t="n"/>
      <c r="D181" s="24" t="n"/>
      <c r="E181" s="25" t="n"/>
    </row>
    <row r="182" hidden="1" customHeight="1" thickBot="1">
      <c r="A182" s="28" t="n"/>
      <c r="B182" s="28" t="n"/>
      <c r="C182" s="24" t="n"/>
      <c r="D182" s="24" t="n"/>
      <c r="E182" s="25" t="n"/>
    </row>
    <row r="183" hidden="1" customHeight="1" thickBot="1">
      <c r="A183" s="28" t="n"/>
      <c r="B183" s="28" t="n"/>
      <c r="C183" s="24" t="n"/>
      <c r="D183" s="24" t="n"/>
      <c r="E183" s="25" t="n"/>
    </row>
    <row r="184" hidden="1" customHeight="1" thickBot="1">
      <c r="A184" s="28" t="n"/>
      <c r="B184" s="28" t="n"/>
      <c r="C184" s="24" t="n"/>
      <c r="D184" s="24" t="n"/>
      <c r="E184" s="25" t="n"/>
    </row>
    <row r="185" hidden="1" customHeight="1" thickBot="1">
      <c r="A185" s="28" t="n"/>
      <c r="B185" s="28" t="n"/>
      <c r="C185" s="24" t="n"/>
      <c r="D185" s="24" t="n"/>
      <c r="E185" s="25" t="n"/>
    </row>
    <row r="186" hidden="1" customHeight="1" thickBot="1">
      <c r="A186" s="28" t="n"/>
      <c r="B186" s="28" t="n"/>
      <c r="C186" s="24" t="n"/>
      <c r="D186" s="24" t="n"/>
      <c r="E186" s="25" t="n"/>
    </row>
    <row r="187" hidden="1" customHeight="1" thickBot="1">
      <c r="A187" s="28" t="n"/>
      <c r="B187" s="28" t="n"/>
      <c r="C187" s="24" t="n"/>
      <c r="D187" s="24" t="n"/>
      <c r="E187" s="25" t="n"/>
    </row>
    <row r="188" hidden="1" customHeight="1" thickBot="1">
      <c r="A188" s="28" t="n"/>
      <c r="B188" s="28" t="n"/>
      <c r="C188" s="24" t="n"/>
      <c r="D188" s="24" t="n"/>
      <c r="E188" s="25" t="n"/>
    </row>
    <row r="189" hidden="1" customHeight="1" thickBot="1">
      <c r="A189" s="28" t="n"/>
      <c r="B189" s="28" t="n"/>
      <c r="C189" s="24" t="n"/>
      <c r="D189" s="24" t="n"/>
      <c r="E189" s="25" t="n"/>
    </row>
    <row r="190" hidden="1" customHeight="1" thickBot="1">
      <c r="A190" s="28" t="n"/>
      <c r="B190" s="28" t="n"/>
      <c r="C190" s="24" t="n"/>
      <c r="D190" s="24" t="n"/>
      <c r="E190" s="25" t="n"/>
    </row>
    <row r="191" hidden="1" customHeight="1" thickBot="1">
      <c r="A191" s="28" t="n"/>
      <c r="B191" s="28" t="n"/>
      <c r="C191" s="24" t="n"/>
      <c r="D191" s="24" t="n"/>
      <c r="E191" s="25" t="n"/>
    </row>
    <row r="192" hidden="1" customHeight="1" thickBot="1">
      <c r="A192" s="28" t="n"/>
      <c r="B192" s="28" t="n"/>
      <c r="C192" s="24" t="n"/>
      <c r="D192" s="24" t="n"/>
      <c r="E192" s="25" t="n"/>
    </row>
    <row r="193" hidden="1" customHeight="1" thickBot="1">
      <c r="A193" s="28" t="n"/>
      <c r="B193" s="28" t="n"/>
      <c r="C193" s="24" t="n"/>
      <c r="D193" s="24" t="n"/>
      <c r="E193" s="25" t="n"/>
    </row>
    <row r="194" hidden="1" customHeight="1" thickBot="1">
      <c r="A194" s="28" t="n"/>
      <c r="B194" s="28" t="n"/>
      <c r="C194" s="24" t="n"/>
      <c r="D194" s="24" t="n"/>
      <c r="E194" s="25" t="n"/>
    </row>
    <row r="195" hidden="1" customHeight="1" thickBot="1">
      <c r="A195" s="28" t="n"/>
      <c r="B195" s="28" t="n"/>
      <c r="C195" s="24" t="n"/>
      <c r="D195" s="24" t="n"/>
      <c r="E195" s="25" t="n"/>
    </row>
    <row r="196" hidden="1" customHeight="1" thickBot="1">
      <c r="A196" s="28" t="n"/>
      <c r="B196" s="28" t="n"/>
      <c r="C196" s="24" t="n"/>
      <c r="D196" s="24" t="n"/>
      <c r="E196" s="25" t="n"/>
    </row>
    <row r="197" hidden="1" customHeight="1" thickBot="1">
      <c r="A197" s="28" t="n"/>
      <c r="B197" s="28" t="n"/>
      <c r="C197" s="24" t="n"/>
      <c r="D197" s="24" t="n"/>
      <c r="E197" s="25" t="n"/>
    </row>
    <row r="198" hidden="1" customHeight="1" thickBot="1">
      <c r="A198" s="28" t="n"/>
      <c r="B198" s="28" t="n"/>
      <c r="C198" s="24" t="n"/>
      <c r="D198" s="24" t="n"/>
      <c r="E198" s="25" t="n"/>
    </row>
    <row r="199" hidden="1" customHeight="1" thickBot="1">
      <c r="A199" s="28" t="n"/>
      <c r="B199" s="28" t="n"/>
      <c r="C199" s="24" t="n"/>
      <c r="D199" s="24" t="n"/>
      <c r="E199" s="25" t="n"/>
    </row>
    <row r="200" hidden="1" customHeight="1" thickBot="1">
      <c r="A200" s="28" t="n"/>
      <c r="B200" s="28" t="n"/>
      <c r="C200" s="24" t="n"/>
      <c r="D200" s="24" t="n"/>
      <c r="E200" s="25" t="n"/>
    </row>
    <row r="201" hidden="1" customHeight="1" thickBot="1">
      <c r="A201" s="28" t="n"/>
      <c r="B201" s="28" t="n"/>
      <c r="C201" s="24" t="n"/>
      <c r="D201" s="24" t="n"/>
      <c r="E201" s="25" t="n"/>
    </row>
    <row r="202" hidden="1" customHeight="1" thickBot="1">
      <c r="A202" s="28" t="n"/>
      <c r="B202" s="28" t="n"/>
      <c r="C202" s="24" t="n"/>
      <c r="D202" s="24" t="n"/>
      <c r="E202" s="25" t="n"/>
    </row>
    <row r="203" hidden="1" customHeight="1" thickBot="1">
      <c r="A203" s="28" t="n"/>
      <c r="B203" s="28" t="n"/>
      <c r="C203" s="24" t="n"/>
      <c r="D203" s="24" t="n"/>
      <c r="E203" s="25" t="n"/>
    </row>
    <row r="204" hidden="1" customHeight="1" thickBot="1">
      <c r="A204" s="28" t="n"/>
      <c r="B204" s="28" t="n"/>
      <c r="C204" s="24" t="n"/>
      <c r="D204" s="24" t="n"/>
      <c r="E204" s="25" t="n"/>
    </row>
    <row r="205" hidden="1" customHeight="1" thickBot="1">
      <c r="A205" s="28" t="n"/>
      <c r="B205" s="28" t="n"/>
      <c r="C205" s="24" t="n"/>
      <c r="D205" s="24" t="n"/>
      <c r="E205" s="25" t="n"/>
    </row>
    <row r="206" hidden="1" customHeight="1" thickBot="1">
      <c r="A206" s="28" t="n"/>
      <c r="B206" s="28" t="n"/>
      <c r="C206" s="24" t="n"/>
      <c r="D206" s="24" t="n"/>
      <c r="E206" s="25" t="n"/>
    </row>
    <row r="207" hidden="1" customHeight="1" thickBot="1">
      <c r="A207" s="28" t="n"/>
      <c r="B207" s="28" t="n"/>
      <c r="C207" s="24" t="n"/>
      <c r="D207" s="24" t="n"/>
      <c r="E207" s="25" t="n"/>
    </row>
    <row r="208" hidden="1" customHeight="1" thickBot="1">
      <c r="A208" s="28" t="n"/>
      <c r="B208" s="28" t="n"/>
      <c r="C208" s="24" t="n"/>
      <c r="D208" s="24" t="n"/>
      <c r="E208" s="25" t="n"/>
    </row>
    <row r="209" hidden="1" customHeight="1" thickBot="1">
      <c r="A209" s="28" t="n"/>
      <c r="B209" s="28" t="n"/>
      <c r="C209" s="24" t="n"/>
      <c r="D209" s="24" t="n"/>
      <c r="E209" s="25" t="n"/>
    </row>
    <row r="210" hidden="1" customHeight="1" thickBot="1">
      <c r="A210" s="28" t="n"/>
      <c r="B210" s="28" t="n"/>
      <c r="C210" s="24" t="n"/>
      <c r="D210" s="24" t="n"/>
      <c r="E210" s="25" t="n"/>
    </row>
    <row r="211" hidden="1" customHeight="1" thickBot="1">
      <c r="A211" s="28" t="n"/>
      <c r="B211" s="28" t="n"/>
      <c r="C211" s="24" t="n"/>
      <c r="D211" s="24" t="n"/>
      <c r="E211" s="25" t="n"/>
    </row>
    <row r="212" hidden="1" customHeight="1" thickBot="1">
      <c r="A212" s="28" t="n"/>
      <c r="B212" s="28" t="n"/>
      <c r="C212" s="24" t="n"/>
      <c r="D212" s="24" t="n"/>
      <c r="E212" s="25" t="n"/>
    </row>
    <row r="213" hidden="1" customHeight="1" thickBot="1">
      <c r="A213" s="28" t="n"/>
      <c r="B213" s="28" t="n"/>
      <c r="C213" s="24" t="n"/>
      <c r="D213" s="24" t="n"/>
      <c r="E213" s="25" t="n"/>
    </row>
    <row r="214" hidden="1" customHeight="1" thickBot="1">
      <c r="A214" s="28" t="n"/>
      <c r="B214" s="28" t="n"/>
      <c r="C214" s="24" t="n"/>
      <c r="D214" s="24" t="n"/>
      <c r="E214" s="25" t="n"/>
    </row>
    <row r="215" hidden="1" customHeight="1" thickBot="1">
      <c r="A215" s="28" t="n"/>
      <c r="B215" s="28" t="n"/>
      <c r="C215" s="24" t="n"/>
      <c r="D215" s="24" t="n"/>
      <c r="E215" s="25" t="n"/>
    </row>
    <row r="216" hidden="1" customHeight="1" thickBot="1">
      <c r="A216" s="28" t="n"/>
      <c r="B216" s="28" t="n"/>
      <c r="C216" s="24" t="n"/>
      <c r="D216" s="24" t="n"/>
      <c r="E216" s="25" t="n"/>
    </row>
    <row r="217" hidden="1" customHeight="1" thickBot="1">
      <c r="A217" s="28" t="n"/>
      <c r="B217" s="28" t="n"/>
      <c r="C217" s="24" t="n"/>
      <c r="D217" s="24" t="n"/>
      <c r="E217" s="25" t="n"/>
    </row>
    <row r="218" hidden="1" customHeight="1" thickBot="1">
      <c r="A218" s="28" t="n"/>
      <c r="B218" s="28" t="n"/>
      <c r="C218" s="24" t="n"/>
      <c r="D218" s="24" t="n"/>
      <c r="E218" s="25" t="n"/>
    </row>
    <row r="219" hidden="1" customHeight="1" thickBot="1">
      <c r="A219" s="28" t="n"/>
      <c r="B219" s="28" t="n"/>
      <c r="C219" s="24" t="n"/>
      <c r="D219" s="24" t="n"/>
      <c r="E219" s="25" t="n"/>
    </row>
    <row r="220" hidden="1" customHeight="1" thickBot="1">
      <c r="A220" s="28" t="n"/>
      <c r="B220" s="28" t="n"/>
      <c r="C220" s="24" t="n"/>
      <c r="D220" s="24" t="n"/>
      <c r="E220" s="25" t="n"/>
    </row>
    <row r="221" hidden="1" customHeight="1" thickBot="1">
      <c r="A221" s="28" t="n"/>
      <c r="B221" s="28" t="n"/>
      <c r="C221" s="24" t="n"/>
      <c r="D221" s="24" t="n"/>
      <c r="E221" s="25" t="n"/>
    </row>
    <row r="222" hidden="1" customHeight="1" thickBot="1">
      <c r="A222" s="28" t="n"/>
      <c r="B222" s="28" t="n"/>
      <c r="C222" s="24" t="n"/>
      <c r="D222" s="24" t="n"/>
      <c r="E222" s="25" t="n"/>
    </row>
    <row r="223" hidden="1" customHeight="1" thickBot="1">
      <c r="A223" s="28" t="n"/>
      <c r="B223" s="28" t="n"/>
      <c r="C223" s="24" t="n"/>
      <c r="D223" s="24" t="n"/>
      <c r="E223" s="25" t="n"/>
    </row>
    <row r="224" hidden="1" customHeight="1" thickBot="1">
      <c r="A224" s="28" t="n"/>
      <c r="B224" s="28" t="n"/>
      <c r="C224" s="24" t="n"/>
      <c r="D224" s="24" t="n"/>
      <c r="E224" s="25" t="n"/>
    </row>
    <row r="225" hidden="1" customHeight="1" thickBot="1">
      <c r="A225" s="28" t="n"/>
      <c r="B225" s="28" t="n"/>
      <c r="C225" s="24" t="n"/>
      <c r="D225" s="24" t="n"/>
      <c r="E225" s="25" t="n"/>
    </row>
    <row r="226" hidden="1" customHeight="1" thickBot="1">
      <c r="A226" s="28" t="n"/>
      <c r="B226" s="28" t="n"/>
      <c r="C226" s="24" t="n"/>
      <c r="D226" s="24" t="n"/>
      <c r="E226" s="25" t="n"/>
    </row>
    <row r="227" hidden="1" customHeight="1" thickBot="1">
      <c r="A227" s="28" t="n"/>
      <c r="B227" s="28" t="n"/>
      <c r="C227" s="24" t="n"/>
      <c r="D227" s="24" t="n"/>
      <c r="E227" s="25" t="n"/>
    </row>
    <row r="228" hidden="1" customHeight="1" thickBot="1">
      <c r="A228" s="28" t="n"/>
      <c r="B228" s="28" t="n"/>
      <c r="C228" s="24" t="n"/>
      <c r="D228" s="24" t="n"/>
      <c r="E228" s="25" t="n"/>
    </row>
    <row r="229" hidden="1" customHeight="1" thickBot="1">
      <c r="A229" s="28" t="n"/>
      <c r="B229" s="28" t="n"/>
      <c r="C229" s="24" t="n"/>
      <c r="D229" s="24" t="n"/>
      <c r="E229" s="25" t="n"/>
    </row>
    <row r="230" hidden="1" customHeight="1" thickBot="1">
      <c r="A230" s="28" t="n"/>
      <c r="B230" s="28" t="n"/>
      <c r="C230" s="24" t="n"/>
      <c r="D230" s="24" t="n"/>
      <c r="E230" s="25" t="n"/>
    </row>
    <row r="231" hidden="1" customHeight="1" thickBot="1">
      <c r="A231" s="28" t="n"/>
      <c r="B231" s="28" t="n"/>
      <c r="C231" s="24" t="n"/>
      <c r="D231" s="24" t="n"/>
      <c r="E231" s="25" t="n"/>
    </row>
    <row r="232" hidden="1" customHeight="1" thickBot="1">
      <c r="A232" s="28" t="n"/>
      <c r="B232" s="28" t="n"/>
      <c r="C232" s="24" t="n"/>
      <c r="D232" s="24" t="n"/>
      <c r="E232" s="25" t="n"/>
    </row>
    <row r="233" hidden="1" customHeight="1" thickBot="1">
      <c r="A233" s="28" t="n"/>
      <c r="B233" s="28" t="n"/>
      <c r="C233" s="24" t="n"/>
      <c r="D233" s="24" t="n"/>
      <c r="E233" s="25" t="n"/>
    </row>
    <row r="234" hidden="1" customHeight="1" thickBot="1">
      <c r="A234" s="28" t="n"/>
      <c r="B234" s="28" t="n"/>
      <c r="C234" s="24" t="n"/>
      <c r="D234" s="24" t="n"/>
      <c r="E234" s="25" t="n"/>
    </row>
    <row r="235" hidden="1" customHeight="1" thickBot="1">
      <c r="A235" s="28" t="n"/>
      <c r="B235" s="28" t="n"/>
      <c r="C235" s="24" t="n"/>
      <c r="D235" s="24" t="n"/>
      <c r="E235" s="25" t="n"/>
    </row>
    <row r="236" hidden="1" customHeight="1" thickBot="1">
      <c r="A236" s="28" t="n"/>
      <c r="B236" s="28" t="n"/>
      <c r="C236" s="24" t="n"/>
      <c r="D236" s="24" t="n"/>
      <c r="E236" s="25" t="n"/>
    </row>
    <row r="237" hidden="1" customHeight="1" thickBot="1">
      <c r="A237" s="28" t="n"/>
      <c r="B237" s="28" t="n"/>
      <c r="C237" s="24" t="n"/>
      <c r="D237" s="24" t="n"/>
      <c r="E237" s="25" t="n"/>
    </row>
    <row r="238" hidden="1" customHeight="1" thickBot="1">
      <c r="A238" s="28" t="n"/>
      <c r="B238" s="28" t="n"/>
      <c r="C238" s="24" t="n"/>
      <c r="D238" s="24" t="n"/>
      <c r="E238" s="25" t="n"/>
    </row>
    <row r="239" hidden="1" customHeight="1" thickBot="1">
      <c r="A239" s="28" t="n"/>
      <c r="B239" s="28" t="n"/>
      <c r="C239" s="24" t="n"/>
      <c r="D239" s="24" t="n"/>
      <c r="E239" s="25" t="n"/>
    </row>
    <row r="240" hidden="1" customHeight="1" thickBot="1">
      <c r="A240" s="28" t="n"/>
      <c r="B240" s="28" t="n"/>
      <c r="C240" s="24" t="n"/>
      <c r="D240" s="24" t="n"/>
      <c r="E240" s="25" t="n"/>
    </row>
    <row r="241" hidden="1" customHeight="1" thickBot="1">
      <c r="A241" s="28" t="n"/>
      <c r="B241" s="28" t="n"/>
      <c r="C241" s="24" t="n"/>
      <c r="D241" s="24" t="n"/>
      <c r="E241" s="25" t="n"/>
    </row>
    <row r="242" hidden="1" customHeight="1" thickBot="1">
      <c r="A242" s="28" t="n"/>
      <c r="B242" s="28" t="n"/>
      <c r="C242" s="24" t="n"/>
      <c r="D242" s="24" t="n"/>
      <c r="E242" s="25" t="n"/>
    </row>
    <row r="243" hidden="1" customHeight="1" thickBot="1">
      <c r="A243" s="28" t="n"/>
      <c r="B243" s="28" t="n"/>
      <c r="C243" s="24" t="n"/>
      <c r="D243" s="24" t="n"/>
      <c r="E243" s="25" t="n"/>
    </row>
    <row r="244" hidden="1" customHeight="1" thickBot="1">
      <c r="A244" s="28" t="n"/>
      <c r="B244" s="28" t="n"/>
      <c r="C244" s="24" t="n"/>
      <c r="D244" s="24" t="n"/>
      <c r="E244" s="25" t="n"/>
    </row>
    <row r="245" hidden="1" customHeight="1" thickBot="1">
      <c r="A245" s="28" t="n"/>
      <c r="B245" s="28" t="n"/>
      <c r="C245" s="24" t="n"/>
      <c r="D245" s="24" t="n"/>
      <c r="E245" s="25" t="n"/>
    </row>
    <row r="246" hidden="1" customHeight="1" thickBot="1">
      <c r="A246" s="28" t="n"/>
      <c r="B246" s="28" t="n"/>
      <c r="C246" s="24" t="n"/>
      <c r="D246" s="24" t="n"/>
      <c r="E246" s="25" t="n"/>
    </row>
    <row r="247" hidden="1" customHeight="1" thickBot="1">
      <c r="A247" s="28" t="n"/>
      <c r="B247" s="28" t="n"/>
      <c r="C247" s="24" t="n"/>
      <c r="D247" s="24" t="n"/>
      <c r="E247" s="25" t="n"/>
    </row>
    <row r="248" hidden="1" customHeight="1" thickBot="1">
      <c r="A248" s="28" t="inlineStr">
        <is>
          <t>M-105</t>
        </is>
      </c>
      <c r="B248" s="28" t="n"/>
      <c r="C248" s="24" t="n">
        <v>2</v>
      </c>
      <c r="D248" s="24" t="n">
        <v>3</v>
      </c>
      <c r="E248" s="25" t="n"/>
    </row>
    <row r="249" hidden="1" customHeight="1" thickBot="1">
      <c r="A249" s="28" t="inlineStr">
        <is>
          <t>M-501</t>
        </is>
      </c>
      <c r="B249" s="28" t="n"/>
      <c r="C249" s="24" t="n">
        <v>1</v>
      </c>
      <c r="D249" s="24" t="n">
        <v>3</v>
      </c>
      <c r="E249" s="25" t="n"/>
    </row>
    <row r="250" ht="18" customHeight="1" thickBot="1">
      <c r="A250" s="72" t="inlineStr">
        <is>
          <t>TOTAL</t>
        </is>
      </c>
      <c r="B250" s="72" t="inlineStr"/>
      <c r="C250" s="73" t="n">
        <v>1207</v>
      </c>
      <c r="D250" s="73" t="n">
        <v>1011</v>
      </c>
      <c r="E250" s="74" t="n">
        <v>1642263.2164</v>
      </c>
    </row>
    <row r="260" ht="15" customHeight="1" thickBot="1"/>
    <row r="261" ht="16.2" customHeight="1" thickBot="1">
      <c r="A261" s="47" t="inlineStr">
        <is>
          <t>Carretera</t>
        </is>
      </c>
      <c r="B261" s="47" t="inlineStr">
        <is>
          <t>PP.KK.</t>
        </is>
      </c>
      <c r="C261" s="47" t="inlineStr">
        <is>
          <t>ESMAM</t>
        </is>
      </c>
      <c r="D261" s="62" t="n"/>
      <c r="E261" s="47" t="inlineStr">
        <is>
          <t>Otros elementos</t>
        </is>
      </c>
      <c r="F261" s="62" t="n"/>
      <c r="G261" s="47" t="inlineStr">
        <is>
          <t>Importe total (€)</t>
        </is>
      </c>
    </row>
    <row r="262" ht="16.2" customHeight="1" thickBot="1">
      <c r="A262" s="63" t="n"/>
      <c r="B262" s="63" t="n"/>
      <c r="C262" s="47" t="inlineStr">
        <is>
          <t>Número</t>
        </is>
      </c>
      <c r="D262" s="47" t="inlineStr">
        <is>
          <t>Importe (€)</t>
        </is>
      </c>
      <c r="E262" s="47" t="inlineStr">
        <is>
          <t>Número</t>
        </is>
      </c>
      <c r="F262" s="47" t="inlineStr">
        <is>
          <t>Importe (€)</t>
        </is>
      </c>
      <c r="G262" s="63" t="n"/>
    </row>
    <row r="263" ht="18" customHeight="1" thickBot="1">
      <c r="A263" s="57" t="inlineStr">
        <is>
          <t>M-104</t>
        </is>
      </c>
      <c r="B263" s="57" t="inlineStr">
        <is>
          <t>0+000-14+370</t>
        </is>
      </c>
      <c r="C263" s="70" t="n">
        <v>58</v>
      </c>
      <c r="D263" s="71" t="n">
        <v>21035.53</v>
      </c>
      <c r="E263" s="70" t="n">
        <v>128</v>
      </c>
      <c r="F263" s="71" t="n">
        <v>35761.61246</v>
      </c>
      <c r="G263" s="71" t="n">
        <v>56797.14246</v>
      </c>
    </row>
    <row r="264" ht="18" customHeight="1" thickBot="1">
      <c r="A264" s="57" t="inlineStr">
        <is>
          <t>M-601</t>
        </is>
      </c>
      <c r="B264" s="57" t="inlineStr">
        <is>
          <t>0+000-20+170</t>
        </is>
      </c>
      <c r="C264" s="70" t="n">
        <v>48</v>
      </c>
      <c r="D264" s="71" t="n">
        <v>14533.9</v>
      </c>
      <c r="E264" s="70" t="n">
        <v>156</v>
      </c>
      <c r="F264" s="71" t="n">
        <v>112248.251</v>
      </c>
      <c r="G264" s="71" t="n">
        <v>126782.151</v>
      </c>
    </row>
    <row r="265" ht="18" customHeight="1" thickBot="1">
      <c r="A265" s="57" t="inlineStr">
        <is>
          <t>M-604</t>
        </is>
      </c>
      <c r="B265" s="57" t="inlineStr">
        <is>
          <t>25+800-41+765</t>
        </is>
      </c>
      <c r="C265" s="70" t="n">
        <v>78</v>
      </c>
      <c r="D265" s="71" t="n">
        <v>49036.78000000001</v>
      </c>
      <c r="E265" s="70" t="n">
        <v>99</v>
      </c>
      <c r="F265" s="71" t="n">
        <v>12203.27488</v>
      </c>
      <c r="G265" s="71" t="n">
        <v>61240.05488</v>
      </c>
    </row>
    <row r="266" ht="18" customHeight="1" thickBot="1">
      <c r="A266" s="57" t="inlineStr">
        <is>
          <t>M-605</t>
        </is>
      </c>
      <c r="B266" s="57" t="inlineStr">
        <is>
          <t>0+900-5+100</t>
        </is>
      </c>
      <c r="C266" s="70" t="n">
        <v>52</v>
      </c>
      <c r="D266" s="71" t="n">
        <v>24542.15450000001</v>
      </c>
      <c r="E266" s="70" t="n">
        <v>29</v>
      </c>
      <c r="F266" s="71" t="n">
        <v>4263.3515</v>
      </c>
      <c r="G266" s="71" t="n">
        <v>28805.50600000001</v>
      </c>
    </row>
    <row r="267" ht="18" customHeight="1" thickBot="1">
      <c r="A267" s="57" t="inlineStr">
        <is>
          <t>M-607</t>
        </is>
      </c>
      <c r="B267" s="57" t="inlineStr">
        <is>
          <t>13+350-58+368</t>
        </is>
      </c>
      <c r="C267" s="70" t="n">
        <v>91</v>
      </c>
      <c r="D267" s="71" t="n">
        <v>88286.27999999997</v>
      </c>
      <c r="E267" s="70" t="n">
        <v>150</v>
      </c>
      <c r="F267" s="71" t="n">
        <v>310663.18917</v>
      </c>
      <c r="G267" s="71" t="n">
        <v>398949.46917</v>
      </c>
    </row>
    <row r="268" ht="18" customHeight="1" thickBot="1">
      <c r="A268" s="57" t="inlineStr">
        <is>
          <t>M-608</t>
        </is>
      </c>
      <c r="B268" s="57" t="inlineStr">
        <is>
          <t>13+170-41+430</t>
        </is>
      </c>
      <c r="C268" s="70" t="n">
        <v>156</v>
      </c>
      <c r="D268" s="71" t="n">
        <v>167280.7149999998</v>
      </c>
      <c r="E268" s="70" t="n">
        <v>69</v>
      </c>
      <c r="F268" s="71" t="n">
        <v>38397.89949999999</v>
      </c>
      <c r="G268" s="71" t="n">
        <v>205678.6144999998</v>
      </c>
    </row>
    <row r="269" ht="18" customHeight="1" thickBot="1">
      <c r="A269" s="57" t="inlineStr">
        <is>
          <t>M-609</t>
        </is>
      </c>
      <c r="B269" s="57" t="inlineStr">
        <is>
          <t>0+000-5+320</t>
        </is>
      </c>
      <c r="C269" s="70" t="n">
        <v>13</v>
      </c>
      <c r="D269" s="71" t="n">
        <v>10424.458</v>
      </c>
      <c r="E269" s="70" t="n">
        <v>3</v>
      </c>
      <c r="F269" s="71" t="n">
        <v>1584.41</v>
      </c>
      <c r="G269" s="71" t="n">
        <v>12008.868</v>
      </c>
    </row>
    <row r="270" ht="18" customHeight="1" thickBot="1">
      <c r="A270" s="57" t="inlineStr">
        <is>
          <t>M-612</t>
        </is>
      </c>
      <c r="B270" s="57" t="inlineStr">
        <is>
          <t>1+700-7+770</t>
        </is>
      </c>
      <c r="C270" s="70" t="n">
        <v>30</v>
      </c>
      <c r="D270" s="71" t="n">
        <v>17009.64</v>
      </c>
      <c r="E270" s="70" t="n">
        <v>73</v>
      </c>
      <c r="F270" s="71" t="n">
        <v>16242.09665</v>
      </c>
      <c r="G270" s="71" t="n">
        <v>33251.73665000001</v>
      </c>
    </row>
    <row r="271" ht="18" customHeight="1" thickBot="1">
      <c r="A271" s="57" t="inlineStr">
        <is>
          <t>M-614</t>
        </is>
      </c>
      <c r="B271" s="57" t="inlineStr">
        <is>
          <t>0+000-11+670</t>
        </is>
      </c>
      <c r="C271" s="70" t="n">
        <v>73</v>
      </c>
      <c r="D271" s="71" t="n">
        <v>59496.12999999999</v>
      </c>
      <c r="E271" s="70" t="n">
        <v>22</v>
      </c>
      <c r="F271" s="71" t="n">
        <v>26133.55825</v>
      </c>
      <c r="G271" s="71" t="n">
        <v>85629.68824999999</v>
      </c>
    </row>
    <row r="272" ht="18" customHeight="1" thickBot="1">
      <c r="A272" s="57" t="inlineStr">
        <is>
          <t>M-615</t>
        </is>
      </c>
      <c r="B272" s="57" t="inlineStr">
        <is>
          <t>0+000-3+250</t>
        </is>
      </c>
      <c r="C272" s="70" t="n">
        <v>14</v>
      </c>
      <c r="D272" s="71" t="n">
        <v>2113.49</v>
      </c>
      <c r="E272" s="70" t="n">
        <v>24</v>
      </c>
      <c r="F272" s="71" t="n">
        <v>11830.44</v>
      </c>
      <c r="G272" s="71" t="n">
        <v>13943.93</v>
      </c>
    </row>
    <row r="273" ht="18" customHeight="1" thickBot="1">
      <c r="A273" s="57" t="inlineStr">
        <is>
          <t>M-616</t>
        </is>
      </c>
      <c r="B273" s="57" t="inlineStr">
        <is>
          <t>0+000-2+000</t>
        </is>
      </c>
      <c r="C273" s="70" t="n">
        <v>21</v>
      </c>
      <c r="D273" s="71" t="n">
        <v>12221.325</v>
      </c>
      <c r="E273" s="70" t="n">
        <v>24</v>
      </c>
      <c r="F273" s="71" t="n">
        <v>16221.22864</v>
      </c>
      <c r="G273" s="71" t="n">
        <v>28442.55364</v>
      </c>
    </row>
    <row r="274" ht="18" customHeight="1" thickBot="1">
      <c r="A274" s="57" t="inlineStr">
        <is>
          <t>M-617</t>
        </is>
      </c>
      <c r="B274" s="57" t="inlineStr">
        <is>
          <t>0+000-7+620</t>
        </is>
      </c>
      <c r="C274" s="70" t="n">
        <v>37</v>
      </c>
      <c r="D274" s="71" t="n">
        <v>19786.77</v>
      </c>
      <c r="E274" s="70" t="n">
        <v>41</v>
      </c>
      <c r="F274" s="71" t="n">
        <v>16924.68665</v>
      </c>
      <c r="G274" s="71" t="n">
        <v>36711.45665</v>
      </c>
    </row>
    <row r="275" ht="18" customHeight="1" thickBot="1">
      <c r="A275" s="57" t="inlineStr">
        <is>
          <t>M-618</t>
        </is>
      </c>
      <c r="B275" s="57" t="inlineStr">
        <is>
          <t>4+710-23+990</t>
        </is>
      </c>
      <c r="C275" s="70" t="n">
        <v>143</v>
      </c>
      <c r="D275" s="71" t="n">
        <v>42151.39609999997</v>
      </c>
      <c r="E275" s="70" t="n">
        <v>65</v>
      </c>
      <c r="F275" s="71" t="n">
        <v>5137.845700000002</v>
      </c>
      <c r="G275" s="71" t="n">
        <v>47289.24179999997</v>
      </c>
    </row>
    <row r="276" ht="18" customHeight="1" thickBot="1">
      <c r="A276" s="57" t="inlineStr">
        <is>
          <t>M-619</t>
        </is>
      </c>
      <c r="B276" s="57" t="inlineStr">
        <is>
          <t>0+000-5+720</t>
        </is>
      </c>
      <c r="C276" s="70" t="n">
        <v>33</v>
      </c>
      <c r="D276" s="71" t="n">
        <v>6027.210850000001</v>
      </c>
      <c r="E276" s="70" t="n">
        <v>10</v>
      </c>
      <c r="F276" s="71" t="n">
        <v>88053.47404999999</v>
      </c>
      <c r="G276" s="71" t="n">
        <v>94080.68489999999</v>
      </c>
    </row>
    <row r="277" ht="18" customHeight="1" thickBot="1">
      <c r="A277" s="57" t="inlineStr">
        <is>
          <t>M-620</t>
        </is>
      </c>
      <c r="B277" s="57" t="inlineStr">
        <is>
          <t>0+000-2+080</t>
        </is>
      </c>
      <c r="C277" s="70" t="n">
        <v>38</v>
      </c>
      <c r="D277" s="71" t="n">
        <v>152726.87</v>
      </c>
      <c r="E277" s="70" t="n">
        <v>17</v>
      </c>
      <c r="F277" s="71" t="n">
        <v>17232.04335</v>
      </c>
      <c r="G277" s="71" t="n">
        <v>169958.91335</v>
      </c>
    </row>
    <row r="278" ht="18" customHeight="1" thickBot="1">
      <c r="A278" s="57" t="inlineStr">
        <is>
          <t>M-621</t>
        </is>
      </c>
      <c r="B278" s="57" t="inlineStr">
        <is>
          <t>0+000-4+500</t>
        </is>
      </c>
      <c r="C278" s="70" t="n">
        <v>41</v>
      </c>
      <c r="D278" s="71" t="n">
        <v>15177.46239999999</v>
      </c>
      <c r="E278" s="70" t="n">
        <v>6</v>
      </c>
      <c r="F278" s="71" t="n">
        <v>3200.09</v>
      </c>
      <c r="G278" s="71" t="n">
        <v>18377.55239999999</v>
      </c>
    </row>
    <row r="279" ht="18" customHeight="1" thickBot="1">
      <c r="A279" s="57" t="inlineStr">
        <is>
          <t>M-622</t>
        </is>
      </c>
      <c r="B279" s="57" t="inlineStr">
        <is>
          <t>0+000-12+080</t>
        </is>
      </c>
      <c r="C279" s="70" t="n">
        <v>33</v>
      </c>
      <c r="D279" s="71" t="n">
        <v>10588.0486</v>
      </c>
      <c r="E279" s="70" t="n">
        <v>2</v>
      </c>
      <c r="F279" s="71" t="n">
        <v>737.71</v>
      </c>
      <c r="G279" s="71" t="n">
        <v>11325.7586</v>
      </c>
    </row>
    <row r="280" ht="18" customHeight="1" thickBot="1">
      <c r="A280" s="57" t="inlineStr">
        <is>
          <t>M-623</t>
        </is>
      </c>
      <c r="B280" s="57" t="inlineStr">
        <is>
          <t>0+000-12+050</t>
        </is>
      </c>
      <c r="C280" s="70" t="n">
        <v>58</v>
      </c>
      <c r="D280" s="71" t="n">
        <v>40451.42454999999</v>
      </c>
      <c r="E280" s="70" t="n">
        <v>16</v>
      </c>
      <c r="F280" s="71" t="n">
        <v>5537.992249999998</v>
      </c>
      <c r="G280" s="71" t="n">
        <v>45989.41679999998</v>
      </c>
    </row>
    <row r="281" ht="18" customHeight="1" thickBot="1">
      <c r="A281" s="57" t="inlineStr">
        <is>
          <t>M-625</t>
        </is>
      </c>
      <c r="B281" s="57" t="inlineStr">
        <is>
          <t>0+000-16+600</t>
        </is>
      </c>
      <c r="C281" s="70" t="n">
        <v>146</v>
      </c>
      <c r="D281" s="71" t="n">
        <v>73734.23104999997</v>
      </c>
      <c r="E281" s="70" t="n">
        <v>47</v>
      </c>
      <c r="F281" s="71" t="n">
        <v>39655.1713</v>
      </c>
      <c r="G281" s="71" t="n">
        <v>113389.40235</v>
      </c>
    </row>
    <row r="282" ht="18" customHeight="1" thickBot="1">
      <c r="A282" s="57" t="inlineStr">
        <is>
          <t>M-862</t>
        </is>
      </c>
      <c r="B282" s="57" t="inlineStr">
        <is>
          <t>0+000-2+373</t>
        </is>
      </c>
      <c r="C282" s="70" t="n">
        <v>13</v>
      </c>
      <c r="D282" s="71" t="n">
        <v>1824.04</v>
      </c>
      <c r="E282" s="70" t="n">
        <v>7</v>
      </c>
      <c r="F282" s="71" t="n">
        <v>1245.25</v>
      </c>
      <c r="G282" s="71" t="n">
        <v>3069.29</v>
      </c>
    </row>
    <row r="283" ht="18" customHeight="1" thickBot="1">
      <c r="A283" s="57" t="inlineStr">
        <is>
          <t>M-966</t>
        </is>
      </c>
      <c r="B283" s="57" t="inlineStr">
        <is>
          <t>0+000-2+900</t>
        </is>
      </c>
      <c r="C283" s="70" t="n">
        <v>31</v>
      </c>
      <c r="D283" s="71" t="n">
        <v>9820.880000000005</v>
      </c>
      <c r="E283" s="70" t="n">
        <v>23</v>
      </c>
      <c r="F283" s="71" t="n">
        <v>40720.905</v>
      </c>
      <c r="G283" s="71" t="n">
        <v>50541.785</v>
      </c>
    </row>
    <row r="284" hidden="1" customHeight="1" thickBot="1">
      <c r="A284" s="28" t="n"/>
      <c r="B284" s="28" t="n"/>
      <c r="C284" s="24" t="n"/>
      <c r="D284" s="25" t="n"/>
      <c r="E284" s="24" t="n"/>
      <c r="F284" s="25" t="n"/>
      <c r="G284" s="25" t="n"/>
    </row>
    <row r="285" hidden="1" customHeight="1" thickBot="1">
      <c r="A285" s="28" t="n"/>
      <c r="B285" s="28" t="n"/>
      <c r="C285" s="24" t="n"/>
      <c r="D285" s="25" t="n"/>
      <c r="E285" s="24" t="n"/>
      <c r="F285" s="25" t="n"/>
      <c r="G285" s="25" t="n"/>
    </row>
    <row r="286" hidden="1" customHeight="1" thickBot="1">
      <c r="A286" s="28" t="n"/>
      <c r="B286" s="28" t="n"/>
      <c r="C286" s="24" t="n"/>
      <c r="D286" s="25" t="n"/>
      <c r="E286" s="24" t="n"/>
      <c r="F286" s="25" t="n"/>
      <c r="G286" s="25" t="n"/>
    </row>
    <row r="287" hidden="1" customHeight="1" thickBot="1">
      <c r="A287" s="28" t="n"/>
      <c r="B287" s="28" t="n"/>
      <c r="C287" s="24" t="n"/>
      <c r="D287" s="25" t="n"/>
      <c r="E287" s="24" t="n"/>
      <c r="F287" s="25" t="n"/>
      <c r="G287" s="25" t="n"/>
    </row>
    <row r="288" hidden="1" customHeight="1" thickBot="1">
      <c r="A288" s="28" t="n"/>
      <c r="B288" s="28" t="n"/>
      <c r="C288" s="24" t="n"/>
      <c r="D288" s="25" t="n"/>
      <c r="E288" s="24" t="n"/>
      <c r="F288" s="25" t="n"/>
      <c r="G288" s="25" t="n"/>
    </row>
    <row r="289" hidden="1" customHeight="1" thickBot="1">
      <c r="A289" s="28" t="n"/>
      <c r="B289" s="28" t="n"/>
      <c r="C289" s="24" t="n"/>
      <c r="D289" s="25" t="n"/>
      <c r="E289" s="24" t="n"/>
      <c r="F289" s="25" t="n"/>
      <c r="G289" s="25" t="n"/>
    </row>
    <row r="290" hidden="1" customHeight="1" thickBot="1">
      <c r="A290" s="28" t="n"/>
      <c r="B290" s="28" t="n"/>
      <c r="C290" s="24" t="n"/>
      <c r="D290" s="25" t="n"/>
      <c r="E290" s="24" t="n"/>
      <c r="F290" s="25" t="n"/>
      <c r="G290" s="25" t="n"/>
    </row>
    <row r="291" hidden="1" customHeight="1" thickBot="1">
      <c r="A291" s="28" t="n"/>
      <c r="B291" s="28" t="n"/>
      <c r="C291" s="24" t="n"/>
      <c r="D291" s="25" t="n"/>
      <c r="E291" s="24" t="n"/>
      <c r="F291" s="25" t="n"/>
      <c r="G291" s="25" t="n"/>
    </row>
    <row r="292" hidden="1" customHeight="1" thickBot="1">
      <c r="A292" s="28" t="n"/>
      <c r="B292" s="28" t="n"/>
      <c r="C292" s="24" t="n"/>
      <c r="D292" s="25" t="n"/>
      <c r="E292" s="24" t="n"/>
      <c r="F292" s="25" t="n"/>
      <c r="G292" s="25" t="n"/>
    </row>
    <row r="293" hidden="1" customHeight="1" thickBot="1">
      <c r="A293" s="28" t="n"/>
      <c r="B293" s="28" t="n"/>
      <c r="C293" s="24" t="n"/>
      <c r="D293" s="25" t="n"/>
      <c r="E293" s="24" t="n"/>
      <c r="F293" s="25" t="n"/>
      <c r="G293" s="25" t="n"/>
    </row>
    <row r="294" hidden="1" customHeight="1" thickBot="1">
      <c r="A294" s="28" t="n"/>
      <c r="B294" s="28" t="n"/>
      <c r="C294" s="24" t="n"/>
      <c r="D294" s="25" t="n"/>
      <c r="E294" s="24" t="n"/>
      <c r="F294" s="25" t="n"/>
      <c r="G294" s="25" t="n"/>
    </row>
    <row r="295" hidden="1" customHeight="1" thickBot="1">
      <c r="A295" s="28" t="n"/>
      <c r="B295" s="28" t="n"/>
      <c r="C295" s="24" t="n"/>
      <c r="D295" s="25" t="n"/>
      <c r="E295" s="24" t="n"/>
      <c r="F295" s="25" t="n"/>
      <c r="G295" s="25" t="n"/>
    </row>
    <row r="296" hidden="1" customHeight="1" thickBot="1">
      <c r="A296" s="28" t="n"/>
      <c r="B296" s="28" t="n"/>
      <c r="C296" s="24" t="n"/>
      <c r="D296" s="25" t="n"/>
      <c r="E296" s="24" t="n"/>
      <c r="F296" s="25" t="n"/>
      <c r="G296" s="25" t="n"/>
    </row>
    <row r="297" hidden="1" customHeight="1" thickBot="1">
      <c r="A297" s="28" t="n"/>
      <c r="B297" s="28" t="n"/>
      <c r="C297" s="24" t="n"/>
      <c r="D297" s="25" t="n"/>
      <c r="E297" s="24" t="n"/>
      <c r="F297" s="25" t="n"/>
      <c r="G297" s="25" t="n"/>
    </row>
    <row r="298" hidden="1" customHeight="1" thickBot="1">
      <c r="A298" s="28" t="n"/>
      <c r="B298" s="28" t="n"/>
      <c r="C298" s="24" t="n"/>
      <c r="D298" s="25" t="n"/>
      <c r="E298" s="24" t="n"/>
      <c r="F298" s="25" t="n"/>
      <c r="G298" s="25" t="n"/>
    </row>
    <row r="299" hidden="1" customHeight="1" thickBot="1">
      <c r="A299" s="28" t="n"/>
      <c r="B299" s="28" t="n"/>
      <c r="C299" s="24" t="n"/>
      <c r="D299" s="25" t="n"/>
      <c r="E299" s="24" t="n"/>
      <c r="F299" s="25" t="n"/>
      <c r="G299" s="25" t="n"/>
    </row>
    <row r="300" hidden="1" customHeight="1" thickBot="1">
      <c r="A300" s="28" t="n"/>
      <c r="B300" s="28" t="n"/>
      <c r="C300" s="24" t="n"/>
      <c r="D300" s="25" t="n"/>
      <c r="E300" s="24" t="n"/>
      <c r="F300" s="25" t="n"/>
      <c r="G300" s="25" t="n"/>
    </row>
    <row r="301" hidden="1" customHeight="1" thickBot="1">
      <c r="A301" s="28" t="n"/>
      <c r="B301" s="28" t="n"/>
      <c r="C301" s="24" t="n"/>
      <c r="D301" s="25" t="n"/>
      <c r="E301" s="24" t="n"/>
      <c r="F301" s="25" t="n"/>
      <c r="G301" s="25" t="n"/>
    </row>
    <row r="302" hidden="1" customHeight="1" thickBot="1">
      <c r="A302" s="28" t="n"/>
      <c r="B302" s="28" t="n"/>
      <c r="C302" s="24" t="n"/>
      <c r="D302" s="25" t="n"/>
      <c r="E302" s="24" t="n"/>
      <c r="F302" s="25" t="n"/>
      <c r="G302" s="25" t="n"/>
    </row>
    <row r="303" hidden="1" customHeight="1" thickBot="1">
      <c r="A303" s="28" t="n"/>
      <c r="B303" s="28" t="n"/>
      <c r="C303" s="24" t="n"/>
      <c r="D303" s="25" t="n"/>
      <c r="E303" s="24" t="n"/>
      <c r="F303" s="25" t="n"/>
      <c r="G303" s="25" t="n"/>
    </row>
    <row r="304" hidden="1" customHeight="1" thickBot="1">
      <c r="A304" s="28" t="n"/>
      <c r="B304" s="28" t="n"/>
      <c r="C304" s="24" t="n"/>
      <c r="D304" s="25" t="n"/>
      <c r="E304" s="24" t="n"/>
      <c r="F304" s="25" t="n"/>
      <c r="G304" s="25" t="n"/>
    </row>
    <row r="305" hidden="1" customHeight="1" thickBot="1">
      <c r="A305" s="28" t="n"/>
      <c r="B305" s="28" t="n"/>
      <c r="C305" s="24" t="n"/>
      <c r="D305" s="25" t="n"/>
      <c r="E305" s="24" t="n"/>
      <c r="F305" s="25" t="n"/>
      <c r="G305" s="25" t="n"/>
    </row>
    <row r="306" hidden="1" customHeight="1" thickBot="1">
      <c r="A306" s="28" t="n"/>
      <c r="B306" s="28" t="n"/>
      <c r="C306" s="24" t="n"/>
      <c r="D306" s="25" t="n"/>
      <c r="E306" s="24" t="n"/>
      <c r="F306" s="25" t="n"/>
      <c r="G306" s="25" t="n"/>
    </row>
    <row r="307" hidden="1" customHeight="1" thickBot="1">
      <c r="A307" s="28" t="n"/>
      <c r="B307" s="28" t="n"/>
      <c r="C307" s="24" t="n"/>
      <c r="D307" s="25" t="n"/>
      <c r="E307" s="24" t="n"/>
      <c r="F307" s="25" t="n"/>
      <c r="G307" s="25" t="n"/>
    </row>
    <row r="308" hidden="1" customHeight="1" thickBot="1">
      <c r="A308" s="28" t="n"/>
      <c r="B308" s="28" t="n"/>
      <c r="C308" s="24" t="n"/>
      <c r="D308" s="25" t="n"/>
      <c r="E308" s="24" t="n"/>
      <c r="F308" s="25" t="n"/>
      <c r="G308" s="25" t="n"/>
    </row>
    <row r="309" hidden="1" customHeight="1" thickBot="1">
      <c r="A309" s="28" t="n"/>
      <c r="B309" s="28" t="n"/>
      <c r="C309" s="24" t="n"/>
      <c r="D309" s="25" t="n"/>
      <c r="E309" s="24" t="n"/>
      <c r="F309" s="25" t="n"/>
      <c r="G309" s="25" t="n"/>
    </row>
    <row r="310" hidden="1" customHeight="1" thickBot="1">
      <c r="A310" s="28" t="n"/>
      <c r="B310" s="28" t="n"/>
      <c r="C310" s="24" t="n"/>
      <c r="D310" s="25" t="n"/>
      <c r="E310" s="24" t="n"/>
      <c r="F310" s="25" t="n"/>
      <c r="G310" s="25" t="n"/>
    </row>
    <row r="311" hidden="1" customHeight="1" thickBot="1">
      <c r="A311" s="28" t="n"/>
      <c r="B311" s="28" t="n"/>
      <c r="C311" s="24" t="n"/>
      <c r="D311" s="25" t="n"/>
      <c r="E311" s="24" t="n"/>
      <c r="F311" s="25" t="n"/>
      <c r="G311" s="25" t="n"/>
    </row>
    <row r="312" hidden="1" customHeight="1" thickBot="1">
      <c r="A312" s="28" t="n"/>
      <c r="B312" s="28" t="n"/>
      <c r="C312" s="24" t="n"/>
      <c r="D312" s="25" t="n"/>
      <c r="E312" s="24" t="n"/>
      <c r="F312" s="25" t="n"/>
      <c r="G312" s="25" t="n"/>
    </row>
    <row r="313" hidden="1" customHeight="1" thickBot="1">
      <c r="A313" s="28" t="n"/>
      <c r="B313" s="28" t="n"/>
      <c r="C313" s="24" t="n"/>
      <c r="D313" s="25" t="n"/>
      <c r="E313" s="24" t="n"/>
      <c r="F313" s="25" t="n"/>
      <c r="G313" s="25" t="n"/>
    </row>
    <row r="314" hidden="1" customHeight="1" thickBot="1">
      <c r="A314" s="28" t="n"/>
      <c r="B314" s="28" t="n"/>
      <c r="C314" s="24" t="n"/>
      <c r="D314" s="25" t="n"/>
      <c r="E314" s="24" t="n"/>
      <c r="F314" s="25" t="n"/>
      <c r="G314" s="25" t="n"/>
    </row>
    <row r="315" hidden="1" customHeight="1" thickBot="1">
      <c r="A315" s="28" t="n"/>
      <c r="B315" s="28" t="n"/>
      <c r="C315" s="24" t="n"/>
      <c r="D315" s="25" t="n"/>
      <c r="E315" s="24" t="n"/>
      <c r="F315" s="25" t="n"/>
      <c r="G315" s="25" t="n"/>
    </row>
    <row r="316" hidden="1" customHeight="1" thickBot="1">
      <c r="A316" s="28" t="n"/>
      <c r="B316" s="28" t="n"/>
      <c r="C316" s="24" t="n"/>
      <c r="D316" s="25" t="n"/>
      <c r="E316" s="24" t="n"/>
      <c r="F316" s="25" t="n"/>
      <c r="G316" s="25" t="n"/>
    </row>
    <row r="317" hidden="1" customHeight="1" thickBot="1">
      <c r="A317" s="28" t="n"/>
      <c r="B317" s="28" t="n"/>
      <c r="C317" s="24" t="n"/>
      <c r="D317" s="25" t="n"/>
      <c r="E317" s="24" t="n"/>
      <c r="F317" s="25" t="n"/>
      <c r="G317" s="25" t="n"/>
    </row>
    <row r="318" hidden="1" customHeight="1" thickBot="1">
      <c r="A318" s="28" t="n"/>
      <c r="B318" s="28" t="n"/>
      <c r="C318" s="24" t="n"/>
      <c r="D318" s="25" t="n"/>
      <c r="E318" s="24" t="n"/>
      <c r="F318" s="25" t="n"/>
      <c r="G318" s="25" t="n"/>
    </row>
    <row r="319" hidden="1" customHeight="1" thickBot="1">
      <c r="A319" s="28" t="n"/>
      <c r="B319" s="28" t="n"/>
      <c r="C319" s="24" t="n"/>
      <c r="D319" s="25" t="n"/>
      <c r="E319" s="24" t="n"/>
      <c r="F319" s="25" t="n"/>
      <c r="G319" s="25" t="n"/>
    </row>
    <row r="320" hidden="1" customHeight="1" thickBot="1">
      <c r="A320" s="28" t="n"/>
      <c r="B320" s="28" t="n"/>
      <c r="C320" s="24" t="n"/>
      <c r="D320" s="25" t="n"/>
      <c r="E320" s="24" t="n"/>
      <c r="F320" s="25" t="n"/>
      <c r="G320" s="25" t="n"/>
    </row>
    <row r="321" hidden="1" customHeight="1" thickBot="1">
      <c r="A321" s="28" t="n"/>
      <c r="B321" s="28" t="n"/>
      <c r="C321" s="24" t="n"/>
      <c r="D321" s="25" t="n"/>
      <c r="E321" s="24" t="n"/>
      <c r="F321" s="25" t="n"/>
      <c r="G321" s="25" t="n"/>
    </row>
    <row r="322" hidden="1" customHeight="1" thickBot="1">
      <c r="A322" s="28" t="n"/>
      <c r="B322" s="28" t="n"/>
      <c r="C322" s="24" t="n"/>
      <c r="D322" s="25" t="n"/>
      <c r="E322" s="24" t="n"/>
      <c r="F322" s="25" t="n"/>
      <c r="G322" s="25" t="n"/>
    </row>
    <row r="323" hidden="1" customHeight="1" thickBot="1">
      <c r="A323" s="28" t="n"/>
      <c r="B323" s="28" t="n"/>
      <c r="C323" s="24" t="n"/>
      <c r="D323" s="25" t="n"/>
      <c r="E323" s="24" t="n"/>
      <c r="F323" s="25" t="n"/>
      <c r="G323" s="25" t="n"/>
    </row>
    <row r="324" hidden="1" customHeight="1" thickBot="1">
      <c r="A324" s="28" t="n"/>
      <c r="B324" s="28" t="n"/>
      <c r="C324" s="24" t="n"/>
      <c r="D324" s="25" t="n"/>
      <c r="E324" s="24" t="n"/>
      <c r="F324" s="25" t="n"/>
      <c r="G324" s="25" t="n"/>
    </row>
    <row r="325" hidden="1" customHeight="1" thickBot="1">
      <c r="A325" s="28" t="n"/>
      <c r="B325" s="28" t="n"/>
      <c r="C325" s="24" t="n"/>
      <c r="D325" s="25" t="n"/>
      <c r="E325" s="24" t="n"/>
      <c r="F325" s="25" t="n"/>
      <c r="G325" s="25" t="n"/>
    </row>
    <row r="326" hidden="1" customHeight="1" thickBot="1">
      <c r="A326" s="28" t="n"/>
      <c r="B326" s="28" t="n"/>
      <c r="C326" s="24" t="n"/>
      <c r="D326" s="25" t="n"/>
      <c r="E326" s="24" t="n"/>
      <c r="F326" s="25" t="n"/>
      <c r="G326" s="25" t="n"/>
    </row>
    <row r="327" hidden="1" customHeight="1" thickBot="1">
      <c r="A327" s="28" t="n"/>
      <c r="B327" s="28" t="n"/>
      <c r="C327" s="24" t="n"/>
      <c r="D327" s="25" t="n"/>
      <c r="E327" s="24" t="n"/>
      <c r="F327" s="25" t="n"/>
      <c r="G327" s="25" t="n"/>
    </row>
    <row r="328" hidden="1" customHeight="1" thickBot="1">
      <c r="A328" s="28" t="n"/>
      <c r="B328" s="28" t="n"/>
      <c r="C328" s="24" t="n"/>
      <c r="D328" s="25" t="n"/>
      <c r="E328" s="24" t="n"/>
      <c r="F328" s="25" t="n"/>
      <c r="G328" s="25" t="n"/>
    </row>
    <row r="329" hidden="1" customHeight="1" thickBot="1">
      <c r="A329" s="28" t="n"/>
      <c r="B329" s="28" t="n"/>
      <c r="C329" s="24" t="n"/>
      <c r="D329" s="25" t="n"/>
      <c r="E329" s="24" t="n"/>
      <c r="F329" s="25" t="n"/>
      <c r="G329" s="25" t="n"/>
    </row>
    <row r="330" hidden="1" customHeight="1" thickBot="1">
      <c r="A330" s="28" t="n"/>
      <c r="B330" s="28" t="n"/>
      <c r="C330" s="24" t="n"/>
      <c r="D330" s="25" t="n"/>
      <c r="E330" s="24" t="n"/>
      <c r="F330" s="25" t="n"/>
      <c r="G330" s="25" t="n"/>
    </row>
    <row r="331" hidden="1" customHeight="1" thickBot="1">
      <c r="A331" s="28" t="n"/>
      <c r="B331" s="28" t="n"/>
      <c r="C331" s="24" t="n"/>
      <c r="D331" s="25" t="n"/>
      <c r="E331" s="24" t="n"/>
      <c r="F331" s="25" t="n"/>
      <c r="G331" s="25" t="n"/>
    </row>
    <row r="332" hidden="1" customHeight="1" thickBot="1">
      <c r="A332" s="28" t="n"/>
      <c r="B332" s="28" t="n"/>
      <c r="C332" s="24" t="n"/>
      <c r="D332" s="25" t="n"/>
      <c r="E332" s="24" t="n"/>
      <c r="F332" s="25" t="n"/>
      <c r="G332" s="25" t="n"/>
    </row>
    <row r="333" hidden="1" customHeight="1" thickBot="1">
      <c r="A333" s="28" t="n"/>
      <c r="B333" s="28" t="n"/>
      <c r="C333" s="24" t="n"/>
      <c r="D333" s="25" t="n"/>
      <c r="E333" s="24" t="n"/>
      <c r="F333" s="25" t="n"/>
      <c r="G333" s="25" t="n"/>
    </row>
    <row r="334" hidden="1" customHeight="1" thickBot="1">
      <c r="A334" s="28" t="n"/>
      <c r="B334" s="28" t="n"/>
      <c r="C334" s="24" t="n"/>
      <c r="D334" s="25" t="n"/>
      <c r="E334" s="24" t="n"/>
      <c r="F334" s="25" t="n"/>
      <c r="G334" s="25" t="n"/>
    </row>
    <row r="335" hidden="1" customHeight="1" thickBot="1">
      <c r="A335" s="28" t="n"/>
      <c r="B335" s="28" t="n"/>
      <c r="C335" s="24" t="n"/>
      <c r="D335" s="25" t="n"/>
      <c r="E335" s="24" t="n"/>
      <c r="F335" s="25" t="n"/>
      <c r="G335" s="25" t="n"/>
    </row>
    <row r="336" hidden="1" customHeight="1" thickBot="1">
      <c r="A336" s="28" t="n"/>
      <c r="B336" s="28" t="n"/>
      <c r="C336" s="24" t="n"/>
      <c r="D336" s="25" t="n"/>
      <c r="E336" s="24" t="n"/>
      <c r="F336" s="25" t="n"/>
      <c r="G336" s="25" t="n"/>
    </row>
    <row r="337" hidden="1" customHeight="1" thickBot="1">
      <c r="A337" s="28" t="n"/>
      <c r="B337" s="28" t="n"/>
      <c r="C337" s="24" t="n"/>
      <c r="D337" s="25" t="n"/>
      <c r="E337" s="24" t="n"/>
      <c r="F337" s="25" t="n"/>
      <c r="G337" s="25" t="n"/>
    </row>
    <row r="338" hidden="1" customHeight="1" thickBot="1">
      <c r="A338" s="28" t="n"/>
      <c r="B338" s="28" t="n"/>
      <c r="C338" s="24" t="n"/>
      <c r="D338" s="25" t="n"/>
      <c r="E338" s="24" t="n"/>
      <c r="F338" s="25" t="n"/>
      <c r="G338" s="25" t="n"/>
    </row>
    <row r="339" hidden="1" customHeight="1" thickBot="1">
      <c r="A339" s="28" t="n"/>
      <c r="B339" s="28" t="n"/>
      <c r="C339" s="24" t="n"/>
      <c r="D339" s="25" t="n"/>
      <c r="E339" s="24" t="n"/>
      <c r="F339" s="25" t="n"/>
      <c r="G339" s="25" t="n"/>
    </row>
    <row r="340" hidden="1" customHeight="1" thickBot="1">
      <c r="A340" s="28" t="n"/>
      <c r="B340" s="28" t="n"/>
      <c r="C340" s="24" t="n"/>
      <c r="D340" s="25" t="n"/>
      <c r="E340" s="24" t="n"/>
      <c r="F340" s="25" t="n"/>
      <c r="G340" s="25" t="n"/>
    </row>
    <row r="341" hidden="1" customHeight="1" thickBot="1">
      <c r="A341" s="28" t="n"/>
      <c r="B341" s="28" t="n"/>
      <c r="C341" s="24" t="n"/>
      <c r="D341" s="25" t="n"/>
      <c r="E341" s="24" t="n"/>
      <c r="F341" s="25" t="n"/>
      <c r="G341" s="25" t="n"/>
    </row>
    <row r="342" hidden="1" customHeight="1" thickBot="1">
      <c r="A342" s="28" t="n"/>
      <c r="B342" s="28" t="n"/>
      <c r="C342" s="24" t="n"/>
      <c r="D342" s="25" t="n"/>
      <c r="E342" s="24" t="n"/>
      <c r="F342" s="25" t="n"/>
      <c r="G342" s="25" t="n"/>
    </row>
    <row r="343" hidden="1" customHeight="1" thickBot="1">
      <c r="A343" s="28" t="n"/>
      <c r="B343" s="28" t="n"/>
      <c r="C343" s="24" t="n"/>
      <c r="D343" s="25" t="n"/>
      <c r="E343" s="24" t="n"/>
      <c r="F343" s="25" t="n"/>
      <c r="G343" s="25" t="n"/>
    </row>
    <row r="344" hidden="1" customHeight="1" thickBot="1">
      <c r="A344" s="28" t="n"/>
      <c r="B344" s="28" t="n"/>
      <c r="C344" s="24" t="n"/>
      <c r="D344" s="25" t="n"/>
      <c r="E344" s="24" t="n"/>
      <c r="F344" s="25" t="n"/>
      <c r="G344" s="25" t="n"/>
    </row>
    <row r="345" hidden="1" customHeight="1" thickBot="1">
      <c r="A345" s="28" t="n"/>
      <c r="B345" s="28" t="n"/>
      <c r="C345" s="24" t="n"/>
      <c r="D345" s="25" t="n"/>
      <c r="E345" s="24" t="n"/>
      <c r="F345" s="25" t="n"/>
      <c r="G345" s="25" t="n"/>
    </row>
    <row r="346" hidden="1" customHeight="1" thickBot="1">
      <c r="A346" s="28" t="n"/>
      <c r="B346" s="28" t="n"/>
      <c r="C346" s="24" t="n"/>
      <c r="D346" s="25" t="n"/>
      <c r="E346" s="24" t="n"/>
      <c r="F346" s="25" t="n"/>
      <c r="G346" s="25" t="n"/>
    </row>
    <row r="347" hidden="1" customHeight="1" thickBot="1">
      <c r="A347" s="28" t="n"/>
      <c r="B347" s="28" t="n"/>
      <c r="C347" s="24" t="n"/>
      <c r="D347" s="25" t="n"/>
      <c r="E347" s="24" t="n"/>
      <c r="F347" s="25" t="n"/>
      <c r="G347" s="25" t="n"/>
    </row>
    <row r="348" hidden="1" customHeight="1" thickBot="1">
      <c r="A348" s="28" t="n"/>
      <c r="B348" s="28" t="n"/>
      <c r="C348" s="24" t="n"/>
      <c r="D348" s="25" t="n"/>
      <c r="E348" s="24" t="n"/>
      <c r="F348" s="25" t="n"/>
      <c r="G348" s="25" t="n"/>
    </row>
    <row r="349" hidden="1" customHeight="1" thickBot="1">
      <c r="A349" s="28" t="n"/>
      <c r="B349" s="28" t="n"/>
      <c r="C349" s="24" t="n"/>
      <c r="D349" s="25" t="n"/>
      <c r="E349" s="24" t="n"/>
      <c r="F349" s="25" t="n"/>
      <c r="G349" s="25" t="n"/>
    </row>
    <row r="350" hidden="1" customHeight="1" thickBot="1">
      <c r="A350" s="28" t="n"/>
      <c r="B350" s="28" t="n"/>
      <c r="C350" s="24" t="n"/>
      <c r="D350" s="25" t="n"/>
      <c r="E350" s="24" t="n"/>
      <c r="F350" s="25" t="n"/>
      <c r="G350" s="25" t="n"/>
    </row>
    <row r="351" hidden="1" customHeight="1" thickBot="1">
      <c r="A351" s="28" t="n"/>
      <c r="B351" s="28" t="n"/>
      <c r="C351" s="24" t="n"/>
      <c r="D351" s="25" t="n"/>
      <c r="E351" s="24" t="n"/>
      <c r="F351" s="25" t="n"/>
      <c r="G351" s="25" t="n"/>
    </row>
    <row r="352" hidden="1" customHeight="1" thickBot="1">
      <c r="A352" s="28" t="n"/>
      <c r="B352" s="28" t="n"/>
      <c r="C352" s="24" t="n"/>
      <c r="D352" s="25" t="n"/>
      <c r="E352" s="24" t="n"/>
      <c r="F352" s="25" t="n"/>
      <c r="G352" s="25" t="n"/>
    </row>
    <row r="353" hidden="1" customHeight="1" thickBot="1">
      <c r="A353" s="28" t="n"/>
      <c r="B353" s="28" t="n"/>
      <c r="C353" s="24" t="n"/>
      <c r="D353" s="25" t="n"/>
      <c r="E353" s="24" t="n"/>
      <c r="F353" s="25" t="n"/>
      <c r="G353" s="25" t="n"/>
    </row>
    <row r="354" hidden="1" customHeight="1" thickBot="1">
      <c r="A354" s="28" t="n"/>
      <c r="B354" s="28" t="n"/>
      <c r="C354" s="24" t="n"/>
      <c r="D354" s="25" t="n"/>
      <c r="E354" s="24" t="n"/>
      <c r="F354" s="25" t="n"/>
      <c r="G354" s="25" t="n"/>
    </row>
    <row r="355" hidden="1" customHeight="1" thickBot="1">
      <c r="A355" s="28" t="n"/>
      <c r="B355" s="28" t="n"/>
      <c r="C355" s="24" t="n"/>
      <c r="D355" s="25" t="n"/>
      <c r="E355" s="24" t="n"/>
      <c r="F355" s="25" t="n"/>
      <c r="G355" s="25" t="n"/>
    </row>
    <row r="356" hidden="1" customHeight="1" thickBot="1">
      <c r="A356" s="28" t="n"/>
      <c r="B356" s="28" t="n"/>
      <c r="C356" s="24" t="n"/>
      <c r="D356" s="25" t="n"/>
      <c r="E356" s="24" t="n"/>
      <c r="F356" s="25" t="n"/>
      <c r="G356" s="25" t="n"/>
    </row>
    <row r="357" hidden="1" customHeight="1" thickBot="1">
      <c r="A357" s="28" t="n"/>
      <c r="B357" s="28" t="n"/>
      <c r="C357" s="24" t="n"/>
      <c r="D357" s="25" t="n"/>
      <c r="E357" s="24" t="n"/>
      <c r="F357" s="25" t="n"/>
      <c r="G357" s="25" t="n"/>
    </row>
    <row r="358" hidden="1" customHeight="1" thickBot="1">
      <c r="A358" s="28" t="n"/>
      <c r="B358" s="28" t="n"/>
      <c r="C358" s="24" t="n"/>
      <c r="D358" s="25" t="n"/>
      <c r="E358" s="24" t="n"/>
      <c r="F358" s="25" t="n"/>
      <c r="G358" s="25" t="n"/>
    </row>
    <row r="359" hidden="1" customHeight="1" thickBot="1">
      <c r="A359" s="28" t="n"/>
      <c r="B359" s="28" t="n"/>
      <c r="C359" s="24" t="n"/>
      <c r="D359" s="25" t="n"/>
      <c r="E359" s="24" t="n"/>
      <c r="F359" s="25" t="n"/>
      <c r="G359" s="25" t="n"/>
    </row>
    <row r="360" hidden="1" customHeight="1" thickBot="1">
      <c r="A360" s="28" t="n"/>
      <c r="B360" s="28" t="n"/>
      <c r="C360" s="24" t="n"/>
      <c r="D360" s="25" t="n"/>
      <c r="E360" s="24" t="n"/>
      <c r="F360" s="25" t="n"/>
      <c r="G360" s="25" t="n"/>
    </row>
    <row r="361" hidden="1" customHeight="1" thickBot="1">
      <c r="A361" s="28" t="n"/>
      <c r="B361" s="28" t="n"/>
      <c r="C361" s="24" t="n"/>
      <c r="D361" s="25" t="n"/>
      <c r="E361" s="24" t="n"/>
      <c r="F361" s="25" t="n"/>
      <c r="G361" s="25" t="n"/>
    </row>
    <row r="362" hidden="1" customHeight="1" thickBot="1">
      <c r="A362" s="28" t="n"/>
      <c r="B362" s="28" t="n"/>
      <c r="C362" s="24" t="n"/>
      <c r="D362" s="25" t="n"/>
      <c r="E362" s="24" t="n"/>
      <c r="F362" s="25" t="n"/>
      <c r="G362" s="25" t="n"/>
    </row>
    <row r="363" hidden="1" customHeight="1" thickBot="1">
      <c r="A363" s="28" t="n"/>
      <c r="B363" s="28" t="n"/>
      <c r="C363" s="24" t="n"/>
      <c r="D363" s="25" t="n"/>
      <c r="E363" s="24" t="n"/>
      <c r="F363" s="25" t="n"/>
      <c r="G363" s="25" t="n"/>
    </row>
    <row r="364" hidden="1" customHeight="1" thickBot="1">
      <c r="A364" s="28" t="n"/>
      <c r="B364" s="28" t="n"/>
      <c r="C364" s="24" t="n"/>
      <c r="D364" s="25" t="n"/>
      <c r="E364" s="24" t="n"/>
      <c r="F364" s="25" t="n"/>
      <c r="G364" s="25" t="n"/>
    </row>
    <row r="365" hidden="1" customHeight="1" thickBot="1">
      <c r="A365" s="28" t="n"/>
      <c r="B365" s="28" t="n"/>
      <c r="C365" s="24" t="n"/>
      <c r="D365" s="25" t="n"/>
      <c r="E365" s="24" t="n"/>
      <c r="F365" s="25" t="n"/>
      <c r="G365" s="25" t="n"/>
    </row>
    <row r="366" hidden="1" customHeight="1" thickBot="1">
      <c r="A366" s="28" t="n"/>
      <c r="B366" s="28" t="n"/>
      <c r="C366" s="24" t="n"/>
      <c r="D366" s="25" t="n"/>
      <c r="E366" s="24" t="n"/>
      <c r="F366" s="25" t="n"/>
      <c r="G366" s="25" t="n"/>
    </row>
    <row r="367" hidden="1" customHeight="1" thickBot="1">
      <c r="A367" s="28" t="n"/>
      <c r="B367" s="28" t="n"/>
      <c r="C367" s="24" t="n"/>
      <c r="D367" s="25" t="n"/>
      <c r="E367" s="24" t="n"/>
      <c r="F367" s="25" t="n"/>
      <c r="G367" s="25" t="n"/>
    </row>
    <row r="368" hidden="1" customHeight="1" thickBot="1">
      <c r="A368" s="28" t="n"/>
      <c r="B368" s="28" t="n"/>
      <c r="C368" s="24" t="n"/>
      <c r="D368" s="25" t="n"/>
      <c r="E368" s="24" t="n"/>
      <c r="F368" s="25" t="n"/>
      <c r="G368" s="25" t="n"/>
    </row>
    <row r="369" hidden="1" customHeight="1" thickBot="1">
      <c r="A369" s="28" t="n"/>
      <c r="B369" s="28" t="n"/>
      <c r="C369" s="24" t="n"/>
      <c r="D369" s="25" t="n"/>
      <c r="E369" s="24" t="n"/>
      <c r="F369" s="25" t="n"/>
      <c r="G369" s="25" t="n"/>
    </row>
    <row r="370" hidden="1" customHeight="1" thickBot="1">
      <c r="A370" s="28" t="n"/>
      <c r="B370" s="28" t="n"/>
      <c r="C370" s="24" t="n"/>
      <c r="D370" s="25" t="n"/>
      <c r="E370" s="24" t="n"/>
      <c r="F370" s="25" t="n"/>
      <c r="G370" s="25" t="n"/>
    </row>
    <row r="371" hidden="1" customHeight="1" thickBot="1">
      <c r="A371" s="28" t="n"/>
      <c r="B371" s="28" t="n"/>
      <c r="C371" s="24" t="n"/>
      <c r="D371" s="25" t="n"/>
      <c r="E371" s="24" t="n"/>
      <c r="F371" s="25" t="n"/>
      <c r="G371" s="25" t="n"/>
    </row>
    <row r="372" hidden="1" customHeight="1" thickBot="1">
      <c r="A372" s="28" t="n"/>
      <c r="B372" s="28" t="n"/>
      <c r="C372" s="24" t="n"/>
      <c r="D372" s="25" t="n"/>
      <c r="E372" s="24" t="n"/>
      <c r="F372" s="25" t="n"/>
      <c r="G372" s="25" t="n"/>
    </row>
    <row r="373" hidden="1" customHeight="1" thickBot="1">
      <c r="A373" s="28" t="n"/>
      <c r="B373" s="28" t="n"/>
      <c r="C373" s="24" t="n"/>
      <c r="D373" s="25" t="n"/>
      <c r="E373" s="24" t="n"/>
      <c r="F373" s="25" t="n"/>
      <c r="G373" s="25" t="n"/>
    </row>
    <row r="374" hidden="1" customHeight="1" thickBot="1">
      <c r="A374" s="28" t="n"/>
      <c r="B374" s="28" t="n"/>
      <c r="C374" s="24" t="n"/>
      <c r="D374" s="25" t="n"/>
      <c r="E374" s="24" t="n"/>
      <c r="F374" s="25" t="n"/>
      <c r="G374" s="25" t="n"/>
    </row>
    <row r="375" hidden="1" customHeight="1" thickBot="1">
      <c r="A375" s="28" t="n"/>
      <c r="B375" s="28" t="n"/>
      <c r="C375" s="24" t="n"/>
      <c r="D375" s="25" t="n"/>
      <c r="E375" s="24" t="n"/>
      <c r="F375" s="25" t="n"/>
      <c r="G375" s="25" t="n"/>
    </row>
    <row r="376" hidden="1" customHeight="1" thickBot="1">
      <c r="A376" s="28" t="n"/>
      <c r="B376" s="28" t="n"/>
      <c r="C376" s="24" t="n"/>
      <c r="D376" s="25" t="n"/>
      <c r="E376" s="24" t="n"/>
      <c r="F376" s="25" t="n"/>
      <c r="G376" s="25" t="n"/>
    </row>
    <row r="377" hidden="1" customHeight="1" thickBot="1">
      <c r="A377" s="28" t="n"/>
      <c r="B377" s="28" t="n"/>
      <c r="C377" s="24" t="n"/>
      <c r="D377" s="25" t="n"/>
      <c r="E377" s="24" t="n"/>
      <c r="F377" s="25" t="n"/>
      <c r="G377" s="25" t="n"/>
    </row>
    <row r="378" hidden="1" customHeight="1" thickBot="1">
      <c r="A378" s="28" t="n"/>
      <c r="B378" s="28" t="n"/>
      <c r="C378" s="24" t="n"/>
      <c r="D378" s="25" t="n"/>
      <c r="E378" s="24" t="n"/>
      <c r="F378" s="25" t="n"/>
      <c r="G378" s="25" t="n"/>
    </row>
    <row r="379" hidden="1" customHeight="1" thickBot="1">
      <c r="A379" s="28" t="n"/>
      <c r="B379" s="28" t="n"/>
      <c r="C379" s="24" t="n"/>
      <c r="D379" s="25" t="n"/>
      <c r="E379" s="24" t="n"/>
      <c r="F379" s="25" t="n"/>
      <c r="G379" s="25" t="n"/>
    </row>
    <row r="380" hidden="1" customHeight="1" thickBot="1">
      <c r="A380" s="28" t="n"/>
      <c r="B380" s="28" t="n"/>
      <c r="C380" s="24" t="n"/>
      <c r="D380" s="25" t="n"/>
      <c r="E380" s="24" t="n"/>
      <c r="F380" s="25" t="n"/>
      <c r="G380" s="25" t="n"/>
    </row>
    <row r="381" hidden="1" customHeight="1" thickBot="1">
      <c r="A381" s="28" t="n"/>
      <c r="B381" s="28" t="n"/>
      <c r="C381" s="24" t="n"/>
      <c r="D381" s="25" t="n"/>
      <c r="E381" s="24" t="n"/>
      <c r="F381" s="25" t="n"/>
      <c r="G381" s="25" t="n"/>
    </row>
    <row r="382" hidden="1" customHeight="1" thickBot="1">
      <c r="A382" s="28" t="n"/>
      <c r="B382" s="28" t="n"/>
      <c r="C382" s="24" t="n"/>
      <c r="D382" s="25" t="n"/>
      <c r="E382" s="24" t="n"/>
      <c r="F382" s="25" t="n"/>
      <c r="G382" s="25" t="n"/>
    </row>
    <row r="383" hidden="1" customHeight="1" thickBot="1">
      <c r="A383" s="28" t="n"/>
      <c r="B383" s="28" t="n"/>
      <c r="C383" s="24" t="n"/>
      <c r="D383" s="25" t="n"/>
      <c r="E383" s="24" t="n"/>
      <c r="F383" s="25" t="n"/>
      <c r="G383" s="25" t="n"/>
    </row>
    <row r="384" hidden="1" customHeight="1" thickBot="1">
      <c r="A384" s="28" t="n"/>
      <c r="B384" s="28" t="n"/>
      <c r="C384" s="24" t="n"/>
      <c r="D384" s="25" t="n"/>
      <c r="E384" s="24" t="n"/>
      <c r="F384" s="25" t="n"/>
      <c r="G384" s="25" t="n"/>
    </row>
    <row r="385" hidden="1" customHeight="1" thickBot="1">
      <c r="A385" s="28" t="n"/>
      <c r="B385" s="28" t="n"/>
      <c r="C385" s="24" t="n"/>
      <c r="D385" s="25" t="n"/>
      <c r="E385" s="24" t="n"/>
      <c r="F385" s="25" t="n"/>
      <c r="G385" s="25" t="n"/>
    </row>
    <row r="386" hidden="1" customHeight="1" thickBot="1">
      <c r="A386" s="28" t="n"/>
      <c r="B386" s="28" t="n"/>
      <c r="C386" s="24" t="n"/>
      <c r="D386" s="25" t="n"/>
      <c r="E386" s="24" t="n"/>
      <c r="F386" s="25" t="n"/>
      <c r="G386" s="25" t="n"/>
    </row>
    <row r="387" hidden="1" customHeight="1" thickBot="1">
      <c r="A387" s="28" t="n"/>
      <c r="B387" s="28" t="n"/>
      <c r="C387" s="24" t="n"/>
      <c r="D387" s="25" t="n"/>
      <c r="E387" s="24" t="n"/>
      <c r="F387" s="25" t="n"/>
      <c r="G387" s="25" t="n"/>
    </row>
    <row r="388" hidden="1" customHeight="1" thickBot="1">
      <c r="A388" s="28" t="n"/>
      <c r="B388" s="28" t="n"/>
      <c r="C388" s="24" t="n"/>
      <c r="D388" s="25" t="n"/>
      <c r="E388" s="24" t="n"/>
      <c r="F388" s="25" t="n"/>
      <c r="G388" s="25" t="n"/>
    </row>
    <row r="389" hidden="1" customHeight="1" thickBot="1">
      <c r="A389" s="28" t="n"/>
      <c r="B389" s="28" t="n"/>
      <c r="C389" s="24" t="n"/>
      <c r="D389" s="25" t="n"/>
      <c r="E389" s="24" t="n"/>
      <c r="F389" s="25" t="n"/>
      <c r="G389" s="25" t="n"/>
    </row>
    <row r="390" hidden="1" customHeight="1" thickBot="1">
      <c r="A390" s="28" t="n"/>
      <c r="B390" s="28" t="n"/>
      <c r="C390" s="24" t="n"/>
      <c r="D390" s="25" t="n"/>
      <c r="E390" s="24" t="n"/>
      <c r="F390" s="25" t="n"/>
      <c r="G390" s="25" t="n"/>
    </row>
    <row r="391" hidden="1" customHeight="1" thickBot="1">
      <c r="A391" s="28" t="n"/>
      <c r="B391" s="28" t="n"/>
      <c r="C391" s="24" t="n"/>
      <c r="D391" s="25" t="n"/>
      <c r="E391" s="24" t="n"/>
      <c r="F391" s="25" t="n"/>
      <c r="G391" s="25" t="n"/>
    </row>
    <row r="392" hidden="1" customHeight="1" thickBot="1">
      <c r="A392" s="28" t="n"/>
      <c r="B392" s="28" t="n"/>
      <c r="C392" s="24" t="n"/>
      <c r="D392" s="25" t="n"/>
      <c r="E392" s="24" t="n"/>
      <c r="F392" s="25" t="n"/>
      <c r="G392" s="25" t="n"/>
    </row>
    <row r="393" hidden="1" customHeight="1" thickBot="1">
      <c r="A393" s="28" t="n"/>
      <c r="B393" s="28" t="n"/>
      <c r="C393" s="24" t="n"/>
      <c r="D393" s="25" t="n"/>
      <c r="E393" s="24" t="n"/>
      <c r="F393" s="25" t="n"/>
      <c r="G393" s="25" t="n"/>
    </row>
    <row r="394" hidden="1" customHeight="1" thickBot="1">
      <c r="A394" s="28" t="n"/>
      <c r="B394" s="28" t="n"/>
      <c r="C394" s="24" t="n"/>
      <c r="D394" s="25" t="n"/>
      <c r="E394" s="24" t="n"/>
      <c r="F394" s="25" t="n"/>
      <c r="G394" s="25" t="n"/>
    </row>
    <row r="395" hidden="1" customHeight="1" thickBot="1">
      <c r="A395" s="28" t="n"/>
      <c r="B395" s="28" t="n"/>
      <c r="C395" s="24" t="n"/>
      <c r="D395" s="25" t="n"/>
      <c r="E395" s="24" t="n"/>
      <c r="F395" s="25" t="n"/>
      <c r="G395" s="25" t="n"/>
    </row>
    <row r="396" hidden="1" customHeight="1" thickBot="1">
      <c r="A396" s="28" t="n"/>
      <c r="B396" s="28" t="n"/>
      <c r="C396" s="24" t="n"/>
      <c r="D396" s="25" t="n"/>
      <c r="E396" s="24" t="n"/>
      <c r="F396" s="25" t="n"/>
      <c r="G396" s="25" t="n"/>
    </row>
    <row r="397" hidden="1" customHeight="1" thickBot="1">
      <c r="A397" s="28" t="n"/>
      <c r="B397" s="28" t="n"/>
      <c r="C397" s="24" t="n"/>
      <c r="D397" s="25" t="n"/>
      <c r="E397" s="24" t="n"/>
      <c r="F397" s="25" t="n"/>
      <c r="G397" s="25" t="n"/>
    </row>
    <row r="398" hidden="1" customHeight="1" thickBot="1">
      <c r="A398" s="28" t="n"/>
      <c r="B398" s="28" t="n"/>
      <c r="C398" s="24" t="n"/>
      <c r="D398" s="25" t="n"/>
      <c r="E398" s="24" t="n"/>
      <c r="F398" s="25" t="n"/>
      <c r="G398" s="25" t="n"/>
    </row>
    <row r="399" hidden="1" customHeight="1" thickBot="1">
      <c r="A399" s="28" t="n"/>
      <c r="B399" s="28" t="n"/>
      <c r="C399" s="24" t="n"/>
      <c r="D399" s="25" t="n"/>
      <c r="E399" s="24" t="n"/>
      <c r="F399" s="25" t="n"/>
      <c r="G399" s="25" t="n"/>
    </row>
    <row r="400" hidden="1" customHeight="1" thickBot="1">
      <c r="A400" s="28" t="n"/>
      <c r="B400" s="28" t="n"/>
      <c r="C400" s="24" t="n"/>
      <c r="D400" s="25" t="n"/>
      <c r="E400" s="24" t="n"/>
      <c r="F400" s="25" t="n"/>
      <c r="G400" s="25" t="n"/>
    </row>
    <row r="401" hidden="1" customHeight="1" thickBot="1">
      <c r="A401" s="28" t="n"/>
      <c r="B401" s="28" t="n"/>
      <c r="C401" s="24" t="n"/>
      <c r="D401" s="25" t="n"/>
      <c r="E401" s="24" t="n"/>
      <c r="F401" s="25" t="n"/>
      <c r="G401" s="25" t="n"/>
    </row>
    <row r="402" hidden="1" customHeight="1" thickBot="1">
      <c r="A402" s="28" t="n"/>
      <c r="B402" s="28" t="n"/>
      <c r="C402" s="24" t="n"/>
      <c r="D402" s="25" t="n"/>
      <c r="E402" s="24" t="n"/>
      <c r="F402" s="25" t="n"/>
      <c r="G402" s="25" t="n"/>
    </row>
    <row r="403" hidden="1" customHeight="1" thickBot="1">
      <c r="A403" s="28" t="n"/>
      <c r="B403" s="28" t="n"/>
      <c r="C403" s="24" t="n"/>
      <c r="D403" s="25" t="n"/>
      <c r="E403" s="24" t="n"/>
      <c r="F403" s="25" t="n"/>
      <c r="G403" s="25" t="n"/>
    </row>
    <row r="404" hidden="1" customHeight="1" thickBot="1">
      <c r="A404" s="28" t="n"/>
      <c r="B404" s="28" t="n"/>
      <c r="C404" s="24" t="n"/>
      <c r="D404" s="25" t="n"/>
      <c r="E404" s="24" t="n"/>
      <c r="F404" s="25" t="n"/>
      <c r="G404" s="25" t="n"/>
    </row>
    <row r="405" hidden="1" customHeight="1" thickBot="1">
      <c r="A405" s="28" t="n"/>
      <c r="B405" s="28" t="n"/>
      <c r="C405" s="24" t="n"/>
      <c r="D405" s="25" t="n"/>
      <c r="E405" s="24" t="n"/>
      <c r="F405" s="25" t="n"/>
      <c r="G405" s="25" t="n"/>
    </row>
    <row r="406" hidden="1" customHeight="1" thickBot="1">
      <c r="A406" s="28" t="n"/>
      <c r="B406" s="28" t="n"/>
      <c r="C406" s="24" t="n"/>
      <c r="D406" s="25" t="n"/>
      <c r="E406" s="24" t="n"/>
      <c r="F406" s="25" t="n"/>
      <c r="G406" s="25" t="n"/>
    </row>
    <row r="407" hidden="1" customHeight="1" thickBot="1">
      <c r="A407" s="28" t="n"/>
      <c r="B407" s="28" t="n"/>
      <c r="C407" s="24" t="n"/>
      <c r="D407" s="25" t="n"/>
      <c r="E407" s="24" t="n"/>
      <c r="F407" s="25" t="n"/>
      <c r="G407" s="25" t="n"/>
    </row>
    <row r="408" hidden="1" customHeight="1" thickBot="1">
      <c r="A408" s="28" t="n"/>
      <c r="B408" s="28" t="n"/>
      <c r="C408" s="24" t="n"/>
      <c r="D408" s="25" t="n"/>
      <c r="E408" s="24" t="n"/>
      <c r="F408" s="25" t="n"/>
      <c r="G408" s="25" t="n"/>
    </row>
    <row r="409" hidden="1" customHeight="1" thickBot="1">
      <c r="A409" s="28" t="n"/>
      <c r="B409" s="28" t="n"/>
      <c r="C409" s="24" t="n"/>
      <c r="D409" s="25" t="n"/>
      <c r="E409" s="24" t="n"/>
      <c r="F409" s="25" t="n"/>
      <c r="G409" s="25" t="n"/>
    </row>
    <row r="410" hidden="1" customHeight="1" thickBot="1">
      <c r="A410" s="28" t="n"/>
      <c r="B410" s="28" t="n"/>
      <c r="C410" s="24" t="n"/>
      <c r="D410" s="25" t="n"/>
      <c r="E410" s="24" t="n"/>
      <c r="F410" s="25" t="n"/>
      <c r="G410" s="25" t="n"/>
    </row>
    <row r="411" hidden="1" customHeight="1" thickBot="1">
      <c r="A411" s="28" t="n"/>
      <c r="B411" s="28" t="n"/>
      <c r="C411" s="24" t="n"/>
      <c r="D411" s="25" t="n"/>
      <c r="E411" s="24" t="n"/>
      <c r="F411" s="25" t="n"/>
      <c r="G411" s="25" t="n"/>
    </row>
    <row r="412" hidden="1" customHeight="1" thickBot="1">
      <c r="A412" s="28" t="n"/>
      <c r="B412" s="28" t="n"/>
      <c r="C412" s="24" t="n"/>
      <c r="D412" s="25" t="n"/>
      <c r="E412" s="24" t="n"/>
      <c r="F412" s="25" t="n"/>
      <c r="G412" s="25" t="n"/>
    </row>
    <row r="413" hidden="1" customHeight="1" thickBot="1">
      <c r="A413" s="28" t="n"/>
      <c r="B413" s="28" t="n"/>
      <c r="C413" s="24" t="n"/>
      <c r="D413" s="25" t="n"/>
      <c r="E413" s="24" t="n"/>
      <c r="F413" s="25" t="n"/>
      <c r="G413" s="25" t="n"/>
    </row>
    <row r="414" hidden="1" customHeight="1" thickBot="1">
      <c r="A414" s="28" t="n"/>
      <c r="B414" s="28" t="n"/>
      <c r="C414" s="24" t="n"/>
      <c r="D414" s="25" t="n"/>
      <c r="E414" s="24" t="n"/>
      <c r="F414" s="25" t="n"/>
      <c r="G414" s="25" t="n"/>
    </row>
    <row r="415" hidden="1" customHeight="1" thickBot="1">
      <c r="A415" s="28" t="n"/>
      <c r="B415" s="28" t="n"/>
      <c r="C415" s="24" t="n"/>
      <c r="D415" s="25" t="n"/>
      <c r="E415" s="24" t="n"/>
      <c r="F415" s="25" t="n"/>
      <c r="G415" s="25" t="n"/>
    </row>
    <row r="416" hidden="1" customHeight="1" thickBot="1">
      <c r="A416" s="28" t="n"/>
      <c r="B416" s="28" t="n"/>
      <c r="C416" s="24" t="n"/>
      <c r="D416" s="25" t="n"/>
      <c r="E416" s="24" t="n"/>
      <c r="F416" s="25" t="n"/>
      <c r="G416" s="25" t="n"/>
    </row>
    <row r="417" hidden="1" customHeight="1" thickBot="1">
      <c r="A417" s="28" t="n"/>
      <c r="B417" s="28" t="n"/>
      <c r="C417" s="24" t="n"/>
      <c r="D417" s="25" t="n"/>
      <c r="E417" s="24" t="n"/>
      <c r="F417" s="25" t="n"/>
      <c r="G417" s="25" t="n"/>
    </row>
    <row r="418" hidden="1" customHeight="1" thickBot="1">
      <c r="A418" s="28" t="n"/>
      <c r="B418" s="28" t="n"/>
      <c r="C418" s="24" t="n"/>
      <c r="D418" s="25" t="n"/>
      <c r="E418" s="24" t="n"/>
      <c r="F418" s="25" t="n"/>
      <c r="G418" s="25" t="n"/>
    </row>
    <row r="419" hidden="1" customHeight="1" thickBot="1">
      <c r="A419" s="28" t="n"/>
      <c r="B419" s="28" t="n"/>
      <c r="C419" s="24" t="n"/>
      <c r="D419" s="25" t="n"/>
      <c r="E419" s="24" t="n"/>
      <c r="F419" s="25" t="n"/>
      <c r="G419" s="25" t="n"/>
    </row>
    <row r="420" hidden="1" customHeight="1" thickBot="1">
      <c r="A420" s="28" t="n"/>
      <c r="B420" s="28" t="n"/>
      <c r="C420" s="24" t="n"/>
      <c r="D420" s="25" t="n"/>
      <c r="E420" s="24" t="n"/>
      <c r="F420" s="25" t="n"/>
      <c r="G420" s="25" t="n"/>
    </row>
    <row r="421" hidden="1" customHeight="1" thickBot="1">
      <c r="A421" s="28" t="n"/>
      <c r="B421" s="28" t="n"/>
      <c r="C421" s="24" t="n"/>
      <c r="D421" s="25" t="n"/>
      <c r="E421" s="24" t="n"/>
      <c r="F421" s="25" t="n"/>
      <c r="G421" s="25" t="n"/>
    </row>
    <row r="422" hidden="1" customHeight="1" thickBot="1">
      <c r="A422" s="28" t="n"/>
      <c r="B422" s="28" t="n"/>
      <c r="C422" s="24" t="n"/>
      <c r="D422" s="25" t="n"/>
      <c r="E422" s="24" t="n"/>
      <c r="F422" s="25" t="n"/>
      <c r="G422" s="25" t="n"/>
    </row>
    <row r="423" hidden="1" customHeight="1" thickBot="1">
      <c r="A423" s="28" t="n"/>
      <c r="B423" s="28" t="n"/>
      <c r="C423" s="24" t="n"/>
      <c r="D423" s="25" t="n"/>
      <c r="E423" s="24" t="n"/>
      <c r="F423" s="25" t="n"/>
      <c r="G423" s="25" t="n"/>
    </row>
    <row r="424" hidden="1" customHeight="1" thickBot="1">
      <c r="A424" s="28" t="n"/>
      <c r="B424" s="28" t="n"/>
      <c r="C424" s="24" t="n"/>
      <c r="D424" s="25" t="n"/>
      <c r="E424" s="24" t="n"/>
      <c r="F424" s="25" t="n"/>
      <c r="G424" s="25" t="n"/>
    </row>
    <row r="425" hidden="1" customHeight="1" thickBot="1">
      <c r="A425" s="28" t="n"/>
      <c r="B425" s="28" t="n"/>
      <c r="C425" s="24" t="n"/>
      <c r="D425" s="25" t="n"/>
      <c r="E425" s="24" t="n"/>
      <c r="F425" s="25" t="n"/>
      <c r="G425" s="25" t="n"/>
    </row>
    <row r="426" hidden="1" customHeight="1" thickBot="1">
      <c r="A426" s="28" t="n"/>
      <c r="B426" s="28" t="n"/>
      <c r="C426" s="24" t="n"/>
      <c r="D426" s="25" t="n"/>
      <c r="E426" s="24" t="n"/>
      <c r="F426" s="25" t="n"/>
      <c r="G426" s="25" t="n"/>
    </row>
    <row r="427" hidden="1" customHeight="1" thickBot="1">
      <c r="A427" s="28" t="n"/>
      <c r="B427" s="28" t="n"/>
      <c r="C427" s="24" t="n"/>
      <c r="D427" s="25" t="n"/>
      <c r="E427" s="24" t="n"/>
      <c r="F427" s="25" t="n"/>
      <c r="G427" s="25" t="n"/>
    </row>
    <row r="428" hidden="1" customHeight="1" thickBot="1">
      <c r="A428" s="28" t="n"/>
      <c r="B428" s="28" t="n"/>
      <c r="C428" s="24" t="n"/>
      <c r="D428" s="25" t="n"/>
      <c r="E428" s="24" t="n"/>
      <c r="F428" s="25" t="n"/>
      <c r="G428" s="25" t="n"/>
    </row>
    <row r="429" hidden="1" customHeight="1" thickBot="1">
      <c r="A429" s="28" t="n"/>
      <c r="B429" s="28" t="n"/>
      <c r="C429" s="24" t="n"/>
      <c r="D429" s="25" t="n"/>
      <c r="E429" s="24" t="n"/>
      <c r="F429" s="25" t="n"/>
      <c r="G429" s="25" t="n"/>
    </row>
    <row r="430" hidden="1" customHeight="1" thickBot="1">
      <c r="A430" s="28" t="n"/>
      <c r="B430" s="28" t="n"/>
      <c r="C430" s="24" t="n"/>
      <c r="D430" s="25" t="n"/>
      <c r="E430" s="24" t="n"/>
      <c r="F430" s="25" t="n"/>
      <c r="G430" s="25" t="n"/>
    </row>
    <row r="431" hidden="1" customHeight="1" thickBot="1">
      <c r="A431" s="28" t="n"/>
      <c r="B431" s="28" t="n"/>
      <c r="C431" s="24" t="n"/>
      <c r="D431" s="25" t="n"/>
      <c r="E431" s="24" t="n"/>
      <c r="F431" s="25" t="n"/>
      <c r="G431" s="25" t="n"/>
    </row>
    <row r="432" hidden="1" customHeight="1" thickBot="1">
      <c r="A432" s="28" t="n"/>
      <c r="B432" s="28" t="n"/>
      <c r="C432" s="24" t="n"/>
      <c r="D432" s="25" t="n"/>
      <c r="E432" s="24" t="n"/>
      <c r="F432" s="25" t="n"/>
      <c r="G432" s="25" t="n"/>
    </row>
    <row r="433" hidden="1" customHeight="1" thickBot="1">
      <c r="A433" s="28" t="n"/>
      <c r="B433" s="28" t="n"/>
      <c r="C433" s="24" t="n"/>
      <c r="D433" s="25" t="n"/>
      <c r="E433" s="24" t="n"/>
      <c r="F433" s="25" t="n"/>
      <c r="G433" s="25" t="n"/>
    </row>
    <row r="434" hidden="1" customHeight="1" thickBot="1">
      <c r="A434" s="28" t="n"/>
      <c r="B434" s="28" t="n"/>
      <c r="C434" s="24" t="n"/>
      <c r="D434" s="25" t="n"/>
      <c r="E434" s="24" t="n"/>
      <c r="F434" s="25" t="n"/>
      <c r="G434" s="25" t="n"/>
    </row>
    <row r="435" hidden="1" customHeight="1" thickBot="1">
      <c r="A435" s="28" t="n"/>
      <c r="B435" s="28" t="n"/>
      <c r="C435" s="24" t="n"/>
      <c r="D435" s="25" t="n"/>
      <c r="E435" s="24" t="n"/>
      <c r="F435" s="25" t="n"/>
      <c r="G435" s="25" t="n"/>
    </row>
    <row r="436" hidden="1" customHeight="1" thickBot="1">
      <c r="A436" s="28" t="n"/>
      <c r="B436" s="28" t="n"/>
      <c r="C436" s="24" t="n"/>
      <c r="D436" s="25" t="n"/>
      <c r="E436" s="24" t="n"/>
      <c r="F436" s="25" t="n"/>
      <c r="G436" s="25" t="n"/>
    </row>
    <row r="437" hidden="1" customHeight="1" thickBot="1">
      <c r="A437" s="28" t="n"/>
      <c r="B437" s="28" t="n"/>
      <c r="C437" s="24" t="n"/>
      <c r="D437" s="25" t="n"/>
      <c r="E437" s="24" t="n"/>
      <c r="F437" s="25" t="n"/>
      <c r="G437" s="25" t="n"/>
    </row>
    <row r="438" hidden="1" customHeight="1" thickBot="1">
      <c r="A438" s="28" t="n"/>
      <c r="B438" s="28" t="n"/>
      <c r="C438" s="24" t="n"/>
      <c r="D438" s="25" t="n"/>
      <c r="E438" s="24" t="n"/>
      <c r="F438" s="25" t="n"/>
      <c r="G438" s="25" t="n"/>
    </row>
    <row r="439" hidden="1" customHeight="1" thickBot="1">
      <c r="A439" s="28" t="n"/>
      <c r="B439" s="28" t="n"/>
      <c r="C439" s="24" t="n"/>
      <c r="D439" s="25" t="n"/>
      <c r="E439" s="24" t="n"/>
      <c r="F439" s="25" t="n"/>
      <c r="G439" s="25" t="n"/>
    </row>
    <row r="440" hidden="1" customHeight="1" thickBot="1">
      <c r="A440" s="28" t="n"/>
      <c r="B440" s="28" t="n"/>
      <c r="C440" s="24" t="n"/>
      <c r="D440" s="25" t="n"/>
      <c r="E440" s="24" t="n"/>
      <c r="F440" s="25" t="n"/>
      <c r="G440" s="25" t="n"/>
    </row>
    <row r="441" hidden="1" customHeight="1" thickBot="1">
      <c r="A441" s="28" t="n"/>
      <c r="B441" s="28" t="n"/>
      <c r="C441" s="24" t="n"/>
      <c r="D441" s="25" t="n"/>
      <c r="E441" s="24" t="n"/>
      <c r="F441" s="25" t="n"/>
      <c r="G441" s="25" t="n"/>
    </row>
    <row r="442" hidden="1" customHeight="1" thickBot="1">
      <c r="A442" s="28" t="n"/>
      <c r="B442" s="28" t="n"/>
      <c r="C442" s="24" t="n"/>
      <c r="D442" s="25" t="n"/>
      <c r="E442" s="24" t="n"/>
      <c r="F442" s="25" t="n"/>
      <c r="G442" s="25" t="n"/>
    </row>
    <row r="443" hidden="1" customHeight="1" thickBot="1">
      <c r="A443" s="28" t="n"/>
      <c r="B443" s="28" t="n"/>
      <c r="C443" s="24" t="n"/>
      <c r="D443" s="25" t="n"/>
      <c r="E443" s="24" t="n"/>
      <c r="F443" s="25" t="n"/>
      <c r="G443" s="25" t="n"/>
    </row>
    <row r="444" hidden="1" customHeight="1" thickBot="1">
      <c r="A444" s="28" t="n"/>
      <c r="B444" s="28" t="n"/>
      <c r="C444" s="24" t="n"/>
      <c r="D444" s="25" t="n"/>
      <c r="E444" s="24" t="n"/>
      <c r="F444" s="25" t="n"/>
      <c r="G444" s="25" t="n"/>
    </row>
    <row r="445" hidden="1" customHeight="1" thickBot="1">
      <c r="A445" s="28" t="n"/>
      <c r="B445" s="28" t="n"/>
      <c r="C445" s="24" t="n"/>
      <c r="D445" s="25" t="n"/>
      <c r="E445" s="24" t="n"/>
      <c r="F445" s="25" t="n"/>
      <c r="G445" s="25" t="n"/>
    </row>
    <row r="446" hidden="1" customHeight="1" thickBot="1">
      <c r="A446" s="28" t="n"/>
      <c r="B446" s="28" t="n"/>
      <c r="C446" s="24" t="n"/>
      <c r="D446" s="25" t="n"/>
      <c r="E446" s="24" t="n"/>
      <c r="F446" s="25" t="n"/>
      <c r="G446" s="25" t="n"/>
    </row>
    <row r="447" hidden="1" customHeight="1" thickBot="1">
      <c r="A447" s="28" t="n"/>
      <c r="B447" s="28" t="n"/>
      <c r="C447" s="24" t="n"/>
      <c r="D447" s="25" t="n"/>
      <c r="E447" s="24" t="n"/>
      <c r="F447" s="25" t="n"/>
      <c r="G447" s="25" t="n"/>
    </row>
    <row r="448" hidden="1" customHeight="1" thickBot="1">
      <c r="A448" s="28" t="n"/>
      <c r="B448" s="28" t="n"/>
      <c r="C448" s="24" t="n"/>
      <c r="D448" s="25" t="n"/>
      <c r="E448" s="24" t="n"/>
      <c r="F448" s="25" t="n"/>
      <c r="G448" s="25" t="n"/>
    </row>
    <row r="449" hidden="1" customHeight="1" thickBot="1">
      <c r="A449" s="28" t="n"/>
      <c r="B449" s="28" t="n"/>
      <c r="C449" s="24" t="n"/>
      <c r="D449" s="25" t="n"/>
      <c r="E449" s="24" t="n"/>
      <c r="F449" s="25" t="n"/>
      <c r="G449" s="25" t="n"/>
    </row>
    <row r="450" hidden="1" customHeight="1" thickBot="1">
      <c r="A450" s="28" t="n"/>
      <c r="B450" s="28" t="n"/>
      <c r="C450" s="24" t="n"/>
      <c r="D450" s="25" t="n"/>
      <c r="E450" s="24" t="n"/>
      <c r="F450" s="25" t="n"/>
      <c r="G450" s="25" t="n"/>
    </row>
    <row r="451" hidden="1" customHeight="1" thickBot="1">
      <c r="A451" s="28" t="n"/>
      <c r="B451" s="28" t="n"/>
      <c r="C451" s="24" t="n"/>
      <c r="D451" s="25" t="n"/>
      <c r="E451" s="24" t="n"/>
      <c r="F451" s="25" t="n"/>
      <c r="G451" s="25" t="n"/>
    </row>
    <row r="452" hidden="1" customHeight="1" thickBot="1">
      <c r="A452" s="28" t="n"/>
      <c r="B452" s="28" t="n"/>
      <c r="C452" s="24" t="n"/>
      <c r="D452" s="25" t="n"/>
      <c r="E452" s="24" t="n"/>
      <c r="F452" s="25" t="n"/>
      <c r="G452" s="25" t="n"/>
    </row>
    <row r="453" hidden="1" customHeight="1" thickBot="1">
      <c r="A453" s="28" t="n"/>
      <c r="B453" s="28" t="n"/>
      <c r="C453" s="24" t="n"/>
      <c r="D453" s="25" t="n"/>
      <c r="E453" s="24" t="n"/>
      <c r="F453" s="25" t="n"/>
      <c r="G453" s="25" t="n"/>
    </row>
    <row r="454" hidden="1" customHeight="1" thickBot="1">
      <c r="A454" s="28" t="n"/>
      <c r="B454" s="28" t="n"/>
      <c r="C454" s="24" t="n"/>
      <c r="D454" s="25" t="n"/>
      <c r="E454" s="24" t="n"/>
      <c r="F454" s="25" t="n"/>
      <c r="G454" s="25" t="n"/>
    </row>
    <row r="455" hidden="1" customHeight="1" thickBot="1">
      <c r="A455" s="28" t="n"/>
      <c r="B455" s="28" t="n"/>
      <c r="C455" s="24" t="n"/>
      <c r="D455" s="25" t="n"/>
      <c r="E455" s="24" t="n"/>
      <c r="F455" s="25" t="n"/>
      <c r="G455" s="25" t="n"/>
    </row>
    <row r="456" hidden="1" customHeight="1" thickBot="1">
      <c r="A456" s="28" t="n"/>
      <c r="B456" s="28" t="n"/>
      <c r="C456" s="24" t="n"/>
      <c r="D456" s="25" t="n"/>
      <c r="E456" s="24" t="n"/>
      <c r="F456" s="25" t="n"/>
      <c r="G456" s="25" t="n"/>
    </row>
    <row r="457" hidden="1" customHeight="1" thickBot="1">
      <c r="A457" s="28" t="n"/>
      <c r="B457" s="28" t="n"/>
      <c r="C457" s="24" t="n"/>
      <c r="D457" s="25" t="n"/>
      <c r="E457" s="24" t="n"/>
      <c r="F457" s="25" t="n"/>
      <c r="G457" s="25" t="n"/>
    </row>
    <row r="458" hidden="1" customHeight="1" thickBot="1">
      <c r="A458" s="28" t="n"/>
      <c r="B458" s="28" t="n"/>
      <c r="C458" s="24" t="n"/>
      <c r="D458" s="25" t="n"/>
      <c r="E458" s="24" t="n"/>
      <c r="F458" s="25" t="n"/>
      <c r="G458" s="25" t="n"/>
    </row>
    <row r="459" hidden="1" customHeight="1" thickBot="1">
      <c r="A459" s="28" t="n"/>
      <c r="B459" s="28" t="n"/>
      <c r="C459" s="24" t="n"/>
      <c r="D459" s="25" t="n"/>
      <c r="E459" s="24" t="n"/>
      <c r="F459" s="25" t="n"/>
      <c r="G459" s="25" t="n"/>
    </row>
    <row r="460" hidden="1" customHeight="1" thickBot="1">
      <c r="A460" s="28" t="n"/>
      <c r="B460" s="28" t="n"/>
      <c r="C460" s="24" t="n"/>
      <c r="D460" s="25" t="n"/>
      <c r="E460" s="24" t="n"/>
      <c r="F460" s="25" t="n"/>
      <c r="G460" s="25" t="n"/>
    </row>
    <row r="461" hidden="1" customHeight="1" thickBot="1">
      <c r="A461" s="28" t="n"/>
      <c r="B461" s="28" t="n"/>
      <c r="C461" s="24" t="n"/>
      <c r="D461" s="25" t="n"/>
      <c r="E461" s="24" t="n"/>
      <c r="F461" s="25" t="n"/>
      <c r="G461" s="25" t="n"/>
    </row>
    <row r="462" hidden="1" customHeight="1" thickBot="1">
      <c r="A462" s="28" t="n"/>
      <c r="B462" s="28" t="n"/>
      <c r="C462" s="24" t="n"/>
      <c r="D462" s="25" t="n"/>
      <c r="E462" s="24" t="n"/>
      <c r="F462" s="25" t="n"/>
      <c r="G462" s="25" t="n"/>
    </row>
    <row r="463" hidden="1" customHeight="1" thickBot="1">
      <c r="A463" s="28" t="n"/>
      <c r="B463" s="28" t="n"/>
      <c r="C463" s="24" t="n"/>
      <c r="D463" s="25" t="n"/>
      <c r="E463" s="24" t="n"/>
      <c r="F463" s="25" t="n"/>
      <c r="G463" s="25" t="n"/>
    </row>
    <row r="464" hidden="1" customHeight="1" thickBot="1">
      <c r="A464" s="28" t="n"/>
      <c r="B464" s="28" t="n"/>
      <c r="C464" s="24" t="n"/>
      <c r="D464" s="25" t="n"/>
      <c r="E464" s="24" t="n"/>
      <c r="F464" s="25" t="n"/>
      <c r="G464" s="25" t="n"/>
    </row>
    <row r="465" hidden="1" customHeight="1" thickBot="1">
      <c r="A465" s="28" t="n"/>
      <c r="B465" s="28" t="n"/>
      <c r="C465" s="24" t="n"/>
      <c r="D465" s="25" t="n"/>
      <c r="E465" s="24" t="n"/>
      <c r="F465" s="25" t="n"/>
      <c r="G465" s="25" t="n"/>
    </row>
    <row r="466" hidden="1" customHeight="1" thickBot="1">
      <c r="A466" s="28" t="n"/>
      <c r="B466" s="28" t="n"/>
      <c r="C466" s="24" t="n"/>
      <c r="D466" s="25" t="n"/>
      <c r="E466" s="24" t="n"/>
      <c r="F466" s="25" t="n"/>
      <c r="G466" s="25" t="n"/>
    </row>
    <row r="467" hidden="1" customHeight="1" thickBot="1">
      <c r="A467" s="28" t="n"/>
      <c r="B467" s="28" t="n"/>
      <c r="C467" s="24" t="n"/>
      <c r="D467" s="25" t="n"/>
      <c r="E467" s="24" t="n"/>
      <c r="F467" s="25" t="n"/>
      <c r="G467" s="25" t="n"/>
    </row>
    <row r="468" hidden="1" customHeight="1" thickBot="1">
      <c r="A468" s="28" t="n"/>
      <c r="B468" s="28" t="n"/>
      <c r="C468" s="24" t="n"/>
      <c r="D468" s="25" t="n"/>
      <c r="E468" s="24" t="n"/>
      <c r="F468" s="25" t="n"/>
      <c r="G468" s="25" t="n"/>
    </row>
    <row r="469" hidden="1" customHeight="1" thickBot="1">
      <c r="A469" s="28" t="n"/>
      <c r="B469" s="28" t="n"/>
      <c r="C469" s="24" t="n"/>
      <c r="D469" s="25" t="n"/>
      <c r="E469" s="24" t="n"/>
      <c r="F469" s="25" t="n"/>
      <c r="G469" s="25" t="n"/>
    </row>
    <row r="470" hidden="1" customHeight="1" thickBot="1">
      <c r="A470" s="28" t="n"/>
      <c r="B470" s="28" t="n"/>
      <c r="C470" s="24" t="n"/>
      <c r="D470" s="25" t="n"/>
      <c r="E470" s="24" t="n"/>
      <c r="F470" s="25" t="n"/>
      <c r="G470" s="25" t="n"/>
    </row>
    <row r="471" hidden="1" customHeight="1" thickBot="1">
      <c r="A471" s="28" t="n"/>
      <c r="B471" s="28" t="n"/>
      <c r="C471" s="24" t="n"/>
      <c r="D471" s="25" t="n"/>
      <c r="E471" s="24" t="n"/>
      <c r="F471" s="25" t="n"/>
      <c r="G471" s="25" t="n"/>
    </row>
    <row r="472" hidden="1" customHeight="1" thickBot="1">
      <c r="A472" s="28" t="n"/>
      <c r="B472" s="28" t="n"/>
      <c r="C472" s="24" t="n"/>
      <c r="D472" s="25" t="n"/>
      <c r="E472" s="24" t="n"/>
      <c r="F472" s="25" t="n"/>
      <c r="G472" s="25" t="n"/>
    </row>
    <row r="473" hidden="1" customHeight="1" thickBot="1">
      <c r="A473" s="28" t="n"/>
      <c r="B473" s="28" t="n"/>
      <c r="C473" s="24" t="n"/>
      <c r="D473" s="25" t="n"/>
      <c r="E473" s="24" t="n"/>
      <c r="F473" s="25" t="n"/>
      <c r="G473" s="25" t="n"/>
    </row>
    <row r="474" hidden="1" customHeight="1" thickBot="1">
      <c r="A474" s="28" t="n"/>
      <c r="B474" s="28" t="n"/>
      <c r="C474" s="24" t="n"/>
      <c r="D474" s="25" t="n"/>
      <c r="E474" s="24" t="n"/>
      <c r="F474" s="25" t="n"/>
      <c r="G474" s="25" t="n"/>
    </row>
    <row r="475" hidden="1" customHeight="1" thickBot="1">
      <c r="A475" s="28" t="n"/>
      <c r="B475" s="28" t="n"/>
      <c r="C475" s="24" t="n"/>
      <c r="D475" s="25" t="n"/>
      <c r="E475" s="24" t="n"/>
      <c r="F475" s="25" t="n"/>
      <c r="G475" s="25" t="n"/>
    </row>
    <row r="476" hidden="1" customHeight="1" thickBot="1">
      <c r="A476" s="28" t="n"/>
      <c r="B476" s="28" t="n"/>
      <c r="C476" s="24" t="n"/>
      <c r="D476" s="25" t="n"/>
      <c r="E476" s="24" t="n"/>
      <c r="F476" s="25" t="n"/>
      <c r="G476" s="25" t="n"/>
    </row>
    <row r="477" hidden="1" customHeight="1" thickBot="1">
      <c r="A477" s="28" t="n"/>
      <c r="B477" s="28" t="n"/>
      <c r="C477" s="24" t="n"/>
      <c r="D477" s="25" t="n"/>
      <c r="E477" s="24" t="n"/>
      <c r="F477" s="25" t="n"/>
      <c r="G477" s="25" t="n"/>
    </row>
    <row r="478" hidden="1" customHeight="1" thickBot="1">
      <c r="A478" s="28" t="n"/>
      <c r="B478" s="28" t="n"/>
      <c r="C478" s="24" t="n"/>
      <c r="D478" s="25" t="n"/>
      <c r="E478" s="24" t="n"/>
      <c r="F478" s="25" t="n"/>
      <c r="G478" s="25" t="n"/>
    </row>
    <row r="479" hidden="1" customHeight="1" thickBot="1">
      <c r="A479" s="28" t="n"/>
      <c r="B479" s="28" t="n"/>
      <c r="C479" s="24" t="n"/>
      <c r="D479" s="25" t="n"/>
      <c r="E479" s="24" t="n"/>
      <c r="F479" s="25" t="n"/>
      <c r="G479" s="25" t="n"/>
    </row>
    <row r="480" hidden="1" customHeight="1" thickBot="1">
      <c r="A480" s="28" t="n"/>
      <c r="B480" s="28" t="n"/>
      <c r="C480" s="24" t="n"/>
      <c r="D480" s="25" t="n"/>
      <c r="E480" s="24" t="n"/>
      <c r="F480" s="25" t="n"/>
      <c r="G480" s="25" t="n"/>
    </row>
    <row r="481" hidden="1" customHeight="1" thickBot="1">
      <c r="A481" s="28" t="n"/>
      <c r="B481" s="28" t="n"/>
      <c r="C481" s="24" t="n"/>
      <c r="D481" s="25" t="n"/>
      <c r="E481" s="24" t="n"/>
      <c r="F481" s="25" t="n"/>
      <c r="G481" s="25" t="n"/>
    </row>
    <row r="482" hidden="1" customHeight="1" thickBot="1">
      <c r="A482" s="28" t="n"/>
      <c r="B482" s="28" t="n"/>
      <c r="C482" s="24" t="n"/>
      <c r="D482" s="25" t="n"/>
      <c r="E482" s="24" t="n"/>
      <c r="F482" s="25" t="n"/>
      <c r="G482" s="25" t="n"/>
    </row>
    <row r="483" hidden="1" customHeight="1" thickBot="1">
      <c r="A483" s="28" t="n"/>
      <c r="B483" s="28" t="n"/>
      <c r="C483" s="24" t="n"/>
      <c r="D483" s="25" t="n"/>
      <c r="E483" s="24" t="n"/>
      <c r="F483" s="25" t="n"/>
      <c r="G483" s="25" t="n"/>
    </row>
    <row r="484" hidden="1" customHeight="1" thickBot="1">
      <c r="A484" s="28" t="n"/>
      <c r="B484" s="28" t="n"/>
      <c r="C484" s="24" t="n"/>
      <c r="D484" s="25" t="n"/>
      <c r="E484" s="24" t="n"/>
      <c r="F484" s="25" t="n"/>
      <c r="G484" s="25" t="n"/>
    </row>
    <row r="485" hidden="1" customHeight="1" thickBot="1">
      <c r="A485" s="28" t="n"/>
      <c r="B485" s="28" t="n"/>
      <c r="C485" s="24" t="n"/>
      <c r="D485" s="25" t="n"/>
      <c r="E485" s="24" t="n"/>
      <c r="F485" s="25" t="n"/>
      <c r="G485" s="25" t="n"/>
    </row>
    <row r="486" hidden="1" customHeight="1" thickBot="1">
      <c r="A486" s="28" t="n"/>
      <c r="B486" s="28" t="n"/>
      <c r="C486" s="24" t="n"/>
      <c r="D486" s="25" t="n"/>
      <c r="E486" s="24" t="n"/>
      <c r="F486" s="25" t="n"/>
      <c r="G486" s="25" t="n"/>
    </row>
    <row r="487" hidden="1" customHeight="1" thickBot="1">
      <c r="A487" s="28" t="n"/>
      <c r="B487" s="28" t="n"/>
      <c r="C487" s="24" t="n"/>
      <c r="D487" s="25" t="n"/>
      <c r="E487" s="24" t="n"/>
      <c r="F487" s="25" t="n"/>
      <c r="G487" s="25" t="n"/>
    </row>
    <row r="488" hidden="1" customHeight="1" thickBot="1">
      <c r="A488" s="28" t="n"/>
      <c r="B488" s="28" t="n"/>
      <c r="C488" s="24" t="n"/>
      <c r="D488" s="25" t="n"/>
      <c r="E488" s="24" t="n"/>
      <c r="F488" s="25" t="n"/>
      <c r="G488" s="25" t="n"/>
    </row>
    <row r="489" hidden="1" customHeight="1" thickBot="1">
      <c r="A489" s="28" t="n"/>
      <c r="B489" s="28" t="n"/>
      <c r="C489" s="24" t="n"/>
      <c r="D489" s="25" t="n"/>
      <c r="E489" s="24" t="n"/>
      <c r="F489" s="25" t="n"/>
      <c r="G489" s="25" t="n"/>
    </row>
    <row r="490" hidden="1" customHeight="1" thickBot="1">
      <c r="A490" s="28" t="n"/>
      <c r="B490" s="28" t="n"/>
      <c r="C490" s="24" t="n"/>
      <c r="D490" s="25" t="n"/>
      <c r="E490" s="24" t="n"/>
      <c r="F490" s="25" t="n"/>
      <c r="G490" s="25" t="n"/>
    </row>
    <row r="491" hidden="1" customHeight="1" thickBot="1">
      <c r="A491" s="28" t="n"/>
      <c r="B491" s="28" t="n"/>
      <c r="C491" s="24" t="n"/>
      <c r="D491" s="25" t="n"/>
      <c r="E491" s="24" t="n"/>
      <c r="F491" s="25" t="n"/>
      <c r="G491" s="25" t="n"/>
    </row>
    <row r="492" hidden="1" customHeight="1" thickBot="1">
      <c r="A492" s="28" t="n"/>
      <c r="B492" s="28" t="n"/>
      <c r="C492" s="24" t="n"/>
      <c r="D492" s="25" t="n"/>
      <c r="E492" s="24" t="n"/>
      <c r="F492" s="25" t="n"/>
      <c r="G492" s="25" t="n"/>
    </row>
    <row r="493" hidden="1" customHeight="1" thickBot="1">
      <c r="A493" s="28" t="n"/>
      <c r="B493" s="28" t="n"/>
      <c r="C493" s="24" t="n"/>
      <c r="D493" s="25" t="n"/>
      <c r="E493" s="24" t="n"/>
      <c r="F493" s="25" t="n"/>
      <c r="G493" s="25" t="n"/>
    </row>
    <row r="494" hidden="1" customHeight="1" thickBot="1">
      <c r="A494" s="28" t="n"/>
      <c r="B494" s="28" t="n"/>
      <c r="C494" s="24" t="n"/>
      <c r="D494" s="25" t="n"/>
      <c r="E494" s="24" t="n"/>
      <c r="F494" s="25" t="n"/>
      <c r="G494" s="25" t="n"/>
    </row>
    <row r="495" hidden="1" customHeight="1" thickBot="1">
      <c r="A495" s="28" t="n"/>
      <c r="B495" s="28" t="n"/>
      <c r="C495" s="24" t="n"/>
      <c r="D495" s="25" t="n"/>
      <c r="E495" s="24" t="n"/>
      <c r="F495" s="25" t="n"/>
      <c r="G495" s="25" t="n"/>
    </row>
    <row r="496" hidden="1" customHeight="1" thickBot="1">
      <c r="A496" s="28" t="n"/>
      <c r="B496" s="28" t="n"/>
      <c r="C496" s="24" t="n"/>
      <c r="D496" s="25" t="n"/>
      <c r="E496" s="24" t="n"/>
      <c r="F496" s="25" t="n"/>
      <c r="G496" s="25" t="n"/>
    </row>
    <row r="497" hidden="1" customHeight="1" thickBot="1">
      <c r="A497" s="28" t="n"/>
      <c r="B497" s="28" t="n"/>
      <c r="C497" s="24" t="n"/>
      <c r="D497" s="25" t="n"/>
      <c r="E497" s="24" t="n"/>
      <c r="F497" s="25" t="n"/>
      <c r="G497" s="25" t="n"/>
    </row>
    <row r="498" hidden="1" customHeight="1" thickBot="1">
      <c r="A498" s="28" t="n"/>
      <c r="B498" s="28" t="n"/>
      <c r="C498" s="24" t="n"/>
      <c r="D498" s="25" t="n"/>
      <c r="E498" s="24" t="n"/>
      <c r="F498" s="25" t="n"/>
      <c r="G498" s="25" t="n"/>
    </row>
    <row r="499" hidden="1" customHeight="1" thickBot="1">
      <c r="A499" s="28" t="n"/>
      <c r="B499" s="28" t="n"/>
      <c r="C499" s="24" t="n"/>
      <c r="D499" s="25" t="n"/>
      <c r="E499" s="24" t="n"/>
      <c r="F499" s="25" t="n"/>
      <c r="G499" s="25" t="n"/>
    </row>
    <row r="500" hidden="1" customHeight="1" thickBot="1">
      <c r="A500" s="28" t="n"/>
      <c r="B500" s="28" t="n"/>
      <c r="C500" s="24" t="n"/>
      <c r="D500" s="25" t="n"/>
      <c r="E500" s="24" t="n"/>
      <c r="F500" s="25" t="n"/>
      <c r="G500" s="25" t="n"/>
    </row>
    <row r="501" hidden="1" customHeight="1" thickBot="1">
      <c r="A501" s="28" t="n"/>
      <c r="B501" s="28" t="n"/>
      <c r="C501" s="24" t="n"/>
      <c r="D501" s="25" t="n"/>
      <c r="E501" s="24" t="n"/>
      <c r="F501" s="25" t="n"/>
      <c r="G501" s="25" t="n"/>
    </row>
    <row r="502" hidden="1" customHeight="1" thickBot="1">
      <c r="A502" s="28" t="n"/>
      <c r="B502" s="28" t="n"/>
      <c r="C502" s="24" t="n"/>
      <c r="D502" s="25" t="n"/>
      <c r="E502" s="24" t="n"/>
      <c r="F502" s="25" t="n"/>
      <c r="G502" s="25" t="n"/>
    </row>
    <row r="503" hidden="1" customHeight="1" thickBot="1">
      <c r="A503" s="28" t="n"/>
      <c r="B503" s="28" t="n"/>
      <c r="C503" s="24" t="n"/>
      <c r="D503" s="25" t="n"/>
      <c r="E503" s="24" t="n"/>
      <c r="F503" s="25" t="n"/>
      <c r="G503" s="25" t="n"/>
    </row>
    <row r="504" hidden="1" customHeight="1" thickBot="1">
      <c r="A504" s="28" t="n"/>
      <c r="B504" s="28" t="n"/>
      <c r="C504" s="24" t="n"/>
      <c r="D504" s="25" t="n"/>
      <c r="E504" s="24" t="n"/>
      <c r="F504" s="25" t="n"/>
      <c r="G504" s="25" t="n"/>
    </row>
    <row r="505" hidden="1" customHeight="1" thickBot="1">
      <c r="A505" s="28" t="n"/>
      <c r="B505" s="28" t="n"/>
      <c r="C505" s="24" t="n"/>
      <c r="D505" s="25" t="n"/>
      <c r="E505" s="24" t="n"/>
      <c r="F505" s="25" t="n"/>
      <c r="G505" s="25" t="n"/>
    </row>
    <row r="506" hidden="1" customHeight="1" thickBot="1">
      <c r="A506" s="28" t="n"/>
      <c r="B506" s="28" t="n"/>
      <c r="C506" s="24" t="n"/>
      <c r="D506" s="25" t="n"/>
      <c r="E506" s="24" t="n"/>
      <c r="F506" s="25" t="n"/>
      <c r="G506" s="25" t="n"/>
    </row>
    <row r="507" hidden="1" customHeight="1" thickBot="1">
      <c r="A507" s="28" t="n"/>
      <c r="B507" s="28" t="n"/>
      <c r="C507" s="24" t="n"/>
      <c r="D507" s="25" t="n"/>
      <c r="E507" s="24" t="n"/>
      <c r="F507" s="25" t="n"/>
      <c r="G507" s="25" t="n"/>
    </row>
    <row r="508" hidden="1" customHeight="1" thickBot="1">
      <c r="A508" s="28" t="n"/>
      <c r="B508" s="28" t="n"/>
      <c r="C508" s="24" t="n"/>
      <c r="D508" s="25" t="n"/>
      <c r="E508" s="24" t="n"/>
      <c r="F508" s="25" t="n"/>
      <c r="G508" s="25" t="n"/>
    </row>
    <row r="509" hidden="1" customHeight="1" thickBot="1">
      <c r="A509" s="28" t="inlineStr">
        <is>
          <t>M-105</t>
        </is>
      </c>
      <c r="B509" s="28" t="n"/>
      <c r="C509" s="24" t="n">
        <v>2</v>
      </c>
      <c r="D509" s="25" t="n"/>
      <c r="E509" s="24" t="n">
        <v>3</v>
      </c>
      <c r="F509" s="25" t="n"/>
      <c r="G509" s="25" t="n"/>
    </row>
    <row r="510" hidden="1" customHeight="1" thickBot="1">
      <c r="A510" s="28" t="inlineStr">
        <is>
          <t>M-501</t>
        </is>
      </c>
      <c r="B510" s="28" t="n"/>
      <c r="C510" s="24" t="n">
        <v>1</v>
      </c>
      <c r="D510" s="25" t="n"/>
      <c r="E510" s="24" t="n">
        <v>3</v>
      </c>
      <c r="F510" s="25" t="n"/>
      <c r="G510" s="25" t="n"/>
    </row>
    <row r="511" ht="18" customHeight="1" thickBot="1">
      <c r="A511" s="47" t="inlineStr">
        <is>
          <t>TOTAL</t>
        </is>
      </c>
      <c r="B511" s="47" t="n"/>
      <c r="C511" s="26">
        <f>SUM(C263:C510)</f>
        <v/>
      </c>
      <c r="D511" s="55">
        <f>SUM(D263:D510)</f>
        <v/>
      </c>
      <c r="E511" s="26">
        <f>SUM(E263:E510)</f>
        <v/>
      </c>
      <c r="F511" s="55">
        <f>SUM(F263:F510)</f>
        <v/>
      </c>
      <c r="G511" s="55">
        <f>SUM(G263:G510)</f>
        <v/>
      </c>
    </row>
    <row r="513" ht="15" customHeight="1" thickBot="1"/>
    <row r="514" ht="22.2" customHeight="1" thickBot="1">
      <c r="A514" s="47" t="inlineStr">
        <is>
          <t>Carretera</t>
        </is>
      </c>
      <c r="B514" s="47" t="inlineStr">
        <is>
          <t>PP.KK.</t>
        </is>
      </c>
      <c r="C514" s="47" t="inlineStr">
        <is>
          <t>Longitud inspeccionada (km)</t>
        </is>
      </c>
      <c r="D514" s="47" t="inlineStr">
        <is>
          <t>ESMAM</t>
        </is>
      </c>
      <c r="E514" s="62" t="n"/>
      <c r="F514" s="47" t="inlineStr">
        <is>
          <t>Otros elementos</t>
        </is>
      </c>
      <c r="G514" s="62" t="n"/>
    </row>
    <row r="515" ht="25.2" customHeight="1" thickBot="1">
      <c r="A515" s="63" t="n"/>
      <c r="B515" s="63" t="n"/>
      <c r="C515" s="63" t="n"/>
      <c r="D515" s="47" t="inlineStr">
        <is>
          <t>Número</t>
        </is>
      </c>
      <c r="E515" s="47" t="inlineStr">
        <is>
          <t>ESMAM/ km</t>
        </is>
      </c>
      <c r="F515" s="47" t="inlineStr">
        <is>
          <t>Número</t>
        </is>
      </c>
      <c r="G515" s="47" t="inlineStr">
        <is>
          <t>Otros elementos/ km</t>
        </is>
      </c>
    </row>
    <row r="516" ht="18" customHeight="1" thickBot="1">
      <c r="A516" s="57" t="inlineStr">
        <is>
          <t>M-104</t>
        </is>
      </c>
      <c r="B516" s="57" t="inlineStr">
        <is>
          <t>0+000-14+370</t>
        </is>
      </c>
      <c r="C516" s="75" t="n">
        <v>14.37</v>
      </c>
      <c r="D516" s="70" t="n">
        <v>58</v>
      </c>
      <c r="E516" s="76" t="n">
        <v>4.036186499652053</v>
      </c>
      <c r="F516" s="70" t="n">
        <v>128</v>
      </c>
      <c r="G516" s="77" t="n">
        <v>4.036186499652053</v>
      </c>
    </row>
    <row r="517" ht="18" customHeight="1" thickBot="1">
      <c r="A517" s="57" t="inlineStr">
        <is>
          <t>M-601</t>
        </is>
      </c>
      <c r="B517" s="57" t="inlineStr">
        <is>
          <t>0+000-20+170</t>
        </is>
      </c>
      <c r="C517" s="75" t="n">
        <v>20.17</v>
      </c>
      <c r="D517" s="70" t="n">
        <v>48</v>
      </c>
      <c r="E517" s="76" t="n">
        <v>2.379771938522558</v>
      </c>
      <c r="F517" s="70" t="n">
        <v>156</v>
      </c>
      <c r="G517" s="77" t="n">
        <v>2.379771938522558</v>
      </c>
    </row>
    <row r="518" ht="18" customHeight="1" thickBot="1">
      <c r="A518" s="57" t="inlineStr">
        <is>
          <t>M-604</t>
        </is>
      </c>
      <c r="B518" s="57" t="inlineStr">
        <is>
          <t>25+800-41+765</t>
        </is>
      </c>
      <c r="C518" s="75" t="n">
        <v>41.765</v>
      </c>
      <c r="D518" s="70" t="n">
        <v>78</v>
      </c>
      <c r="E518" s="76" t="n">
        <v>1.867592481743086</v>
      </c>
      <c r="F518" s="70" t="n">
        <v>99</v>
      </c>
      <c r="G518" s="77" t="n">
        <v>1.867592481743086</v>
      </c>
    </row>
    <row r="519" ht="18" customHeight="1" thickBot="1">
      <c r="A519" s="57" t="inlineStr">
        <is>
          <t>M-605</t>
        </is>
      </c>
      <c r="B519" s="57" t="inlineStr">
        <is>
          <t>0+900-5+100</t>
        </is>
      </c>
      <c r="C519" s="75" t="n">
        <v>4.2</v>
      </c>
      <c r="D519" s="70" t="n">
        <v>52</v>
      </c>
      <c r="E519" s="76" t="n">
        <v>12.38095238095238</v>
      </c>
      <c r="F519" s="70" t="n">
        <v>29</v>
      </c>
      <c r="G519" s="77" t="n">
        <v>12.38095238095238</v>
      </c>
    </row>
    <row r="520" ht="18" customHeight="1" thickBot="1">
      <c r="A520" s="57" t="inlineStr">
        <is>
          <t>M-607</t>
        </is>
      </c>
      <c r="B520" s="57" t="inlineStr">
        <is>
          <t>13+350-58+368</t>
        </is>
      </c>
      <c r="C520" s="75" t="n">
        <v>48.878</v>
      </c>
      <c r="D520" s="70" t="n">
        <v>91</v>
      </c>
      <c r="E520" s="76" t="n">
        <v>1.861778305167969</v>
      </c>
      <c r="F520" s="70" t="n">
        <v>150</v>
      </c>
      <c r="G520" s="77" t="n">
        <v>1.861778305167969</v>
      </c>
    </row>
    <row r="521" ht="18" customHeight="1" thickBot="1">
      <c r="A521" s="57" t="inlineStr">
        <is>
          <t>M-608</t>
        </is>
      </c>
      <c r="B521" s="57" t="inlineStr">
        <is>
          <t>13+170-41+430</t>
        </is>
      </c>
      <c r="C521" s="75" t="n">
        <v>41.43</v>
      </c>
      <c r="D521" s="70" t="n">
        <v>156</v>
      </c>
      <c r="E521" s="76" t="n">
        <v>3.765387400434468</v>
      </c>
      <c r="F521" s="70" t="n">
        <v>69</v>
      </c>
      <c r="G521" s="77" t="n">
        <v>3.765387400434468</v>
      </c>
    </row>
    <row r="522" ht="18" customHeight="1" thickBot="1">
      <c r="A522" s="57" t="inlineStr">
        <is>
          <t>M-609</t>
        </is>
      </c>
      <c r="B522" s="57" t="inlineStr">
        <is>
          <t>0+000-5+320</t>
        </is>
      </c>
      <c r="C522" s="75" t="n">
        <v>5.32</v>
      </c>
      <c r="D522" s="70" t="n">
        <v>13</v>
      </c>
      <c r="E522" s="76" t="n">
        <v>2.443609022556391</v>
      </c>
      <c r="F522" s="70" t="n">
        <v>3</v>
      </c>
      <c r="G522" s="77" t="n">
        <v>2.443609022556391</v>
      </c>
    </row>
    <row r="523" ht="18" customHeight="1" thickBot="1">
      <c r="A523" s="57" t="inlineStr">
        <is>
          <t>M-612</t>
        </is>
      </c>
      <c r="B523" s="57" t="inlineStr">
        <is>
          <t>1+700-7+770</t>
        </is>
      </c>
      <c r="C523" s="75" t="n">
        <v>6.07</v>
      </c>
      <c r="D523" s="70" t="n">
        <v>30</v>
      </c>
      <c r="E523" s="76" t="n">
        <v>4.942339373970346</v>
      </c>
      <c r="F523" s="70" t="n">
        <v>73</v>
      </c>
      <c r="G523" s="77" t="n">
        <v>4.942339373970346</v>
      </c>
    </row>
    <row r="524" ht="18" customHeight="1" thickBot="1">
      <c r="A524" s="57" t="inlineStr">
        <is>
          <t>M-614</t>
        </is>
      </c>
      <c r="B524" s="57" t="inlineStr">
        <is>
          <t>0+000-11+670</t>
        </is>
      </c>
      <c r="C524" s="75" t="n">
        <v>11.67</v>
      </c>
      <c r="D524" s="70" t="n">
        <v>73</v>
      </c>
      <c r="E524" s="76" t="n">
        <v>6.255355612682091</v>
      </c>
      <c r="F524" s="70" t="n">
        <v>22</v>
      </c>
      <c r="G524" s="77" t="n">
        <v>6.255355612682091</v>
      </c>
    </row>
    <row r="525" ht="18" customHeight="1" thickBot="1">
      <c r="A525" s="57" t="inlineStr">
        <is>
          <t>M-615</t>
        </is>
      </c>
      <c r="B525" s="57" t="inlineStr">
        <is>
          <t>0+000-3+250</t>
        </is>
      </c>
      <c r="C525" s="75" t="n">
        <v>3.25</v>
      </c>
      <c r="D525" s="70" t="n">
        <v>14</v>
      </c>
      <c r="E525" s="76" t="n">
        <v>4.307692307692307</v>
      </c>
      <c r="F525" s="70" t="n">
        <v>24</v>
      </c>
      <c r="G525" s="77" t="n">
        <v>4.307692307692307</v>
      </c>
    </row>
    <row r="526" ht="18" customHeight="1" thickBot="1">
      <c r="A526" s="57" t="inlineStr">
        <is>
          <t>M-616</t>
        </is>
      </c>
      <c r="B526" s="57" t="inlineStr">
        <is>
          <t>0+000-2+000</t>
        </is>
      </c>
      <c r="C526" s="75" t="n">
        <v>3.922</v>
      </c>
      <c r="D526" s="70" t="n">
        <v>21</v>
      </c>
      <c r="E526" s="76" t="n">
        <v>5.354411014788373</v>
      </c>
      <c r="F526" s="70" t="n">
        <v>24</v>
      </c>
      <c r="G526" s="77" t="n">
        <v>5.354411014788373</v>
      </c>
    </row>
    <row r="527" ht="18" customHeight="1" thickBot="1">
      <c r="A527" s="57" t="inlineStr">
        <is>
          <t>M-617</t>
        </is>
      </c>
      <c r="B527" s="57" t="inlineStr">
        <is>
          <t>0+000-7+620</t>
        </is>
      </c>
      <c r="C527" s="75" t="n">
        <v>7.62</v>
      </c>
      <c r="D527" s="70" t="n">
        <v>37</v>
      </c>
      <c r="E527" s="76" t="n">
        <v>4.855643044619423</v>
      </c>
      <c r="F527" s="70" t="n">
        <v>41</v>
      </c>
      <c r="G527" s="77" t="n">
        <v>4.855643044619423</v>
      </c>
    </row>
    <row r="528" ht="18" customHeight="1" thickBot="1">
      <c r="A528" s="57" t="inlineStr">
        <is>
          <t>M-618</t>
        </is>
      </c>
      <c r="B528" s="57" t="inlineStr">
        <is>
          <t>4+710-23+990</t>
        </is>
      </c>
      <c r="C528" s="75" t="n">
        <v>19.28</v>
      </c>
      <c r="D528" s="70" t="n">
        <v>143</v>
      </c>
      <c r="E528" s="76" t="n">
        <v>7.41701244813278</v>
      </c>
      <c r="F528" s="70" t="n">
        <v>65</v>
      </c>
      <c r="G528" s="77" t="n">
        <v>7.41701244813278</v>
      </c>
    </row>
    <row r="529" ht="18" customHeight="1" thickBot="1">
      <c r="A529" s="57" t="inlineStr">
        <is>
          <t>M-619</t>
        </is>
      </c>
      <c r="B529" s="57" t="inlineStr">
        <is>
          <t>0+000-5+720</t>
        </is>
      </c>
      <c r="C529" s="75" t="n">
        <v>5.72</v>
      </c>
      <c r="D529" s="70" t="n">
        <v>33</v>
      </c>
      <c r="E529" s="76" t="n">
        <v>5.769230769230769</v>
      </c>
      <c r="F529" s="70" t="n">
        <v>10</v>
      </c>
      <c r="G529" s="77" t="n">
        <v>5.769230769230769</v>
      </c>
    </row>
    <row r="530" ht="18" customHeight="1" thickBot="1">
      <c r="A530" s="57" t="inlineStr">
        <is>
          <t>M-620</t>
        </is>
      </c>
      <c r="B530" s="57" t="inlineStr">
        <is>
          <t>0+000-2+080</t>
        </is>
      </c>
      <c r="C530" s="75" t="n">
        <v>2.08</v>
      </c>
      <c r="D530" s="70" t="n">
        <v>38</v>
      </c>
      <c r="E530" s="76" t="n">
        <v>18.26923076923077</v>
      </c>
      <c r="F530" s="70" t="n">
        <v>17</v>
      </c>
      <c r="G530" s="77" t="n">
        <v>18.26923076923077</v>
      </c>
    </row>
    <row r="531" ht="18" customHeight="1" thickBot="1">
      <c r="A531" s="57" t="inlineStr">
        <is>
          <t>M-621</t>
        </is>
      </c>
      <c r="B531" s="57" t="inlineStr">
        <is>
          <t>0+000-4+500</t>
        </is>
      </c>
      <c r="C531" s="75" t="n">
        <v>4.5</v>
      </c>
      <c r="D531" s="70" t="n">
        <v>41</v>
      </c>
      <c r="E531" s="76" t="n">
        <v>9.111111111111111</v>
      </c>
      <c r="F531" s="70" t="n">
        <v>6</v>
      </c>
      <c r="G531" s="77" t="n">
        <v>9.111111111111111</v>
      </c>
    </row>
    <row r="532" ht="18" customHeight="1" thickBot="1">
      <c r="A532" s="57" t="inlineStr">
        <is>
          <t>M-622</t>
        </is>
      </c>
      <c r="B532" s="57" t="inlineStr">
        <is>
          <t>0+000-12+080</t>
        </is>
      </c>
      <c r="C532" s="75" t="n">
        <v>12.08</v>
      </c>
      <c r="D532" s="70" t="n">
        <v>33</v>
      </c>
      <c r="E532" s="76" t="n">
        <v>2.731788079470199</v>
      </c>
      <c r="F532" s="70" t="n">
        <v>2</v>
      </c>
      <c r="G532" s="77" t="n">
        <v>2.731788079470199</v>
      </c>
    </row>
    <row r="533" ht="18" customHeight="1" thickBot="1">
      <c r="A533" s="57" t="inlineStr">
        <is>
          <t>M-623</t>
        </is>
      </c>
      <c r="B533" s="57" t="inlineStr">
        <is>
          <t>0+000-12+050</t>
        </is>
      </c>
      <c r="C533" s="75" t="n">
        <v>12.05</v>
      </c>
      <c r="D533" s="70" t="n">
        <v>58</v>
      </c>
      <c r="E533" s="76" t="n">
        <v>4.813278008298755</v>
      </c>
      <c r="F533" s="70" t="n">
        <v>16</v>
      </c>
      <c r="G533" s="77" t="n">
        <v>4.813278008298755</v>
      </c>
    </row>
    <row r="534" ht="18" customHeight="1" thickBot="1">
      <c r="A534" s="57" t="inlineStr">
        <is>
          <t>M-625</t>
        </is>
      </c>
      <c r="B534" s="57" t="inlineStr">
        <is>
          <t>0+000-16+600</t>
        </is>
      </c>
      <c r="C534" s="75" t="n">
        <v>22.52</v>
      </c>
      <c r="D534" s="70" t="n">
        <v>146</v>
      </c>
      <c r="E534" s="76" t="n">
        <v>6.483126110124334</v>
      </c>
      <c r="F534" s="70" t="n">
        <v>47</v>
      </c>
      <c r="G534" s="77" t="n">
        <v>6.483126110124334</v>
      </c>
    </row>
    <row r="535" ht="18" customHeight="1" thickBot="1">
      <c r="A535" s="57" t="inlineStr">
        <is>
          <t>M-862</t>
        </is>
      </c>
      <c r="B535" s="57" t="inlineStr">
        <is>
          <t>0+000-2+373</t>
        </is>
      </c>
      <c r="C535" s="75" t="n">
        <v>2.373</v>
      </c>
      <c r="D535" s="70" t="n">
        <v>13</v>
      </c>
      <c r="E535" s="76" t="n">
        <v>5.478297513695744</v>
      </c>
      <c r="F535" s="70" t="n">
        <v>7</v>
      </c>
      <c r="G535" s="77" t="n">
        <v>5.478297513695744</v>
      </c>
    </row>
    <row r="536" ht="18" customHeight="1" thickBot="1">
      <c r="A536" s="57" t="inlineStr">
        <is>
          <t>M-966</t>
        </is>
      </c>
      <c r="B536" s="57" t="inlineStr">
        <is>
          <t>0+000-2+900</t>
        </is>
      </c>
      <c r="C536" s="75" t="n">
        <v>2.9</v>
      </c>
      <c r="D536" s="70" t="n">
        <v>31</v>
      </c>
      <c r="E536" s="76" t="n">
        <v>10.68965517241379</v>
      </c>
      <c r="F536" s="70" t="n">
        <v>23</v>
      </c>
      <c r="G536" s="77" t="n">
        <v>10.68965517241379</v>
      </c>
    </row>
    <row r="537" hidden="1" customHeight="1" thickBot="1">
      <c r="A537" s="28" t="n"/>
      <c r="B537" s="28" t="n"/>
      <c r="C537" s="68" t="n"/>
      <c r="D537" s="24" t="n"/>
      <c r="E537" s="78">
        <f>+D537/C537</f>
        <v/>
      </c>
      <c r="F537" s="24" t="n"/>
      <c r="G537" s="78">
        <f>+F537/C537</f>
        <v/>
      </c>
    </row>
    <row r="538" hidden="1" customHeight="1" thickBot="1">
      <c r="A538" s="28" t="n"/>
      <c r="B538" s="28" t="n"/>
      <c r="C538" s="68" t="n"/>
      <c r="D538" s="24" t="n"/>
      <c r="E538" s="78">
        <f>+D538/C538</f>
        <v/>
      </c>
      <c r="F538" s="24" t="n"/>
      <c r="G538" s="78">
        <f>+F538/C538</f>
        <v/>
      </c>
    </row>
    <row r="539" hidden="1" customHeight="1" thickBot="1">
      <c r="A539" s="28" t="n"/>
      <c r="B539" s="28" t="n"/>
      <c r="C539" s="68" t="n"/>
      <c r="D539" s="24" t="n"/>
      <c r="E539" s="78">
        <f>+D539/C539</f>
        <v/>
      </c>
      <c r="F539" s="24" t="n"/>
      <c r="G539" s="78">
        <f>+F539/C539</f>
        <v/>
      </c>
    </row>
    <row r="540" hidden="1" customHeight="1" thickBot="1">
      <c r="A540" s="28" t="n"/>
      <c r="B540" s="28" t="n"/>
      <c r="C540" s="68" t="n"/>
      <c r="D540" s="24" t="n"/>
      <c r="E540" s="78">
        <f>+D540/C540</f>
        <v/>
      </c>
      <c r="F540" s="24" t="n"/>
      <c r="G540" s="78">
        <f>+F540/C540</f>
        <v/>
      </c>
    </row>
    <row r="541" hidden="1" customHeight="1" thickBot="1">
      <c r="A541" s="28" t="n"/>
      <c r="B541" s="28" t="n"/>
      <c r="C541" s="68" t="n"/>
      <c r="D541" s="24" t="n"/>
      <c r="E541" s="78">
        <f>+D541/C541</f>
        <v/>
      </c>
      <c r="F541" s="24" t="n"/>
      <c r="G541" s="78">
        <f>+F541/C541</f>
        <v/>
      </c>
    </row>
    <row r="542" hidden="1" customHeight="1" thickBot="1">
      <c r="A542" s="28" t="n"/>
      <c r="B542" s="28" t="n"/>
      <c r="C542" s="68" t="n"/>
      <c r="D542" s="24" t="n"/>
      <c r="E542" s="78">
        <f>+D542/C542</f>
        <v/>
      </c>
      <c r="F542" s="24" t="n"/>
      <c r="G542" s="78">
        <f>+F542/C542</f>
        <v/>
      </c>
    </row>
    <row r="543" hidden="1" customHeight="1" thickBot="1">
      <c r="A543" s="28" t="n"/>
      <c r="B543" s="28" t="n"/>
      <c r="C543" s="68" t="n"/>
      <c r="D543" s="24" t="n"/>
      <c r="E543" s="78">
        <f>+D543/C543</f>
        <v/>
      </c>
      <c r="F543" s="24" t="n"/>
      <c r="G543" s="78">
        <f>+F543/C543</f>
        <v/>
      </c>
    </row>
    <row r="544" hidden="1" customHeight="1" thickBot="1">
      <c r="A544" s="28" t="n"/>
      <c r="B544" s="28" t="n"/>
      <c r="C544" s="68" t="n"/>
      <c r="D544" s="24" t="n"/>
      <c r="E544" s="78">
        <f>+D544/C544</f>
        <v/>
      </c>
      <c r="F544" s="24" t="n"/>
      <c r="G544" s="78">
        <f>+F544/C544</f>
        <v/>
      </c>
    </row>
    <row r="545" hidden="1" customHeight="1" thickBot="1">
      <c r="A545" s="28" t="n"/>
      <c r="B545" s="28" t="n"/>
      <c r="C545" s="68" t="n"/>
      <c r="D545" s="24" t="n"/>
      <c r="E545" s="78">
        <f>+D545/C545</f>
        <v/>
      </c>
      <c r="F545" s="24" t="n"/>
      <c r="G545" s="78">
        <f>+F545/C545</f>
        <v/>
      </c>
    </row>
    <row r="546" hidden="1" customHeight="1" thickBot="1">
      <c r="A546" s="28" t="n"/>
      <c r="B546" s="28" t="n"/>
      <c r="C546" s="68" t="n"/>
      <c r="D546" s="24" t="n"/>
      <c r="E546" s="78">
        <f>+D546/C546</f>
        <v/>
      </c>
      <c r="F546" s="24" t="n"/>
      <c r="G546" s="78">
        <f>+F546/C546</f>
        <v/>
      </c>
    </row>
    <row r="547" hidden="1" customHeight="1" thickBot="1">
      <c r="A547" s="28" t="n"/>
      <c r="B547" s="28" t="n"/>
      <c r="C547" s="68" t="n"/>
      <c r="D547" s="24" t="n"/>
      <c r="E547" s="78">
        <f>+D547/C547</f>
        <v/>
      </c>
      <c r="F547" s="24" t="n"/>
      <c r="G547" s="78">
        <f>+F547/C547</f>
        <v/>
      </c>
    </row>
    <row r="548" hidden="1" customHeight="1" thickBot="1">
      <c r="A548" s="28" t="n"/>
      <c r="B548" s="28" t="n"/>
      <c r="C548" s="68" t="n"/>
      <c r="D548" s="24" t="n"/>
      <c r="E548" s="78">
        <f>+D548/C548</f>
        <v/>
      </c>
      <c r="F548" s="24" t="n"/>
      <c r="G548" s="78">
        <f>+F548/C548</f>
        <v/>
      </c>
    </row>
    <row r="549" hidden="1" customHeight="1" thickBot="1">
      <c r="A549" s="28" t="n"/>
      <c r="B549" s="28" t="n"/>
      <c r="C549" s="68" t="n"/>
      <c r="D549" s="24" t="n"/>
      <c r="E549" s="78">
        <f>+D549/C549</f>
        <v/>
      </c>
      <c r="F549" s="24" t="n"/>
      <c r="G549" s="78">
        <f>+F549/C549</f>
        <v/>
      </c>
    </row>
    <row r="550" hidden="1" customHeight="1" thickBot="1">
      <c r="A550" s="28" t="n"/>
      <c r="B550" s="28" t="n"/>
      <c r="C550" s="68" t="n"/>
      <c r="D550" s="24" t="n"/>
      <c r="E550" s="78">
        <f>+D550/C550</f>
        <v/>
      </c>
      <c r="F550" s="24" t="n"/>
      <c r="G550" s="78">
        <f>+F550/C550</f>
        <v/>
      </c>
    </row>
    <row r="551" hidden="1" customHeight="1" thickBot="1">
      <c r="A551" s="28" t="n"/>
      <c r="B551" s="28" t="n"/>
      <c r="C551" s="68" t="n"/>
      <c r="D551" s="24" t="n"/>
      <c r="E551" s="78">
        <f>+D551/C551</f>
        <v/>
      </c>
      <c r="F551" s="24" t="n"/>
      <c r="G551" s="78">
        <f>+F551/C551</f>
        <v/>
      </c>
    </row>
    <row r="552" hidden="1" customHeight="1" thickBot="1">
      <c r="A552" s="28" t="n"/>
      <c r="B552" s="28" t="n"/>
      <c r="C552" s="68" t="n"/>
      <c r="D552" s="24" t="n"/>
      <c r="E552" s="78">
        <f>+D552/C552</f>
        <v/>
      </c>
      <c r="F552" s="24" t="n"/>
      <c r="G552" s="78">
        <f>+F552/C552</f>
        <v/>
      </c>
    </row>
    <row r="553" hidden="1" customHeight="1" thickBot="1">
      <c r="A553" s="28" t="n"/>
      <c r="B553" s="28" t="n"/>
      <c r="C553" s="68" t="n"/>
      <c r="D553" s="24" t="n"/>
      <c r="E553" s="78">
        <f>+D553/C553</f>
        <v/>
      </c>
      <c r="F553" s="24" t="n"/>
      <c r="G553" s="78">
        <f>+F553/C553</f>
        <v/>
      </c>
    </row>
    <row r="554" hidden="1" customHeight="1" thickBot="1">
      <c r="A554" s="28" t="n"/>
      <c r="B554" s="28" t="n"/>
      <c r="C554" s="68" t="n"/>
      <c r="D554" s="24" t="n"/>
      <c r="E554" s="78">
        <f>+D554/C554</f>
        <v/>
      </c>
      <c r="F554" s="24" t="n"/>
      <c r="G554" s="78">
        <f>+F554/C554</f>
        <v/>
      </c>
    </row>
    <row r="555" hidden="1" customHeight="1" thickBot="1">
      <c r="A555" s="28" t="n"/>
      <c r="B555" s="28" t="n"/>
      <c r="C555" s="68" t="n"/>
      <c r="D555" s="24" t="n"/>
      <c r="E555" s="78">
        <f>+D555/C555</f>
        <v/>
      </c>
      <c r="F555" s="24" t="n"/>
      <c r="G555" s="78">
        <f>+F555/C555</f>
        <v/>
      </c>
    </row>
    <row r="556" hidden="1" customHeight="1" thickBot="1">
      <c r="A556" s="28" t="n"/>
      <c r="B556" s="28" t="n"/>
      <c r="C556" s="68" t="n"/>
      <c r="D556" s="24" t="n"/>
      <c r="E556" s="78">
        <f>+D556/C556</f>
        <v/>
      </c>
      <c r="F556" s="24" t="n"/>
      <c r="G556" s="78">
        <f>+F556/C556</f>
        <v/>
      </c>
    </row>
    <row r="557" hidden="1" customHeight="1" thickBot="1">
      <c r="A557" s="28" t="n"/>
      <c r="B557" s="28" t="n"/>
      <c r="C557" s="68" t="n"/>
      <c r="D557" s="24" t="n"/>
      <c r="E557" s="78">
        <f>+D557/C557</f>
        <v/>
      </c>
      <c r="F557" s="24" t="n"/>
      <c r="G557" s="78">
        <f>+F557/C557</f>
        <v/>
      </c>
    </row>
    <row r="558" hidden="1" customHeight="1" thickBot="1">
      <c r="A558" s="28" t="n"/>
      <c r="B558" s="28" t="n"/>
      <c r="C558" s="68" t="n"/>
      <c r="D558" s="24" t="n"/>
      <c r="E558" s="78">
        <f>+D558/C558</f>
        <v/>
      </c>
      <c r="F558" s="24" t="n"/>
      <c r="G558" s="78">
        <f>+F558/C558</f>
        <v/>
      </c>
    </row>
    <row r="559" hidden="1" customHeight="1" thickBot="1">
      <c r="A559" s="28" t="n"/>
      <c r="B559" s="28" t="n"/>
      <c r="C559" s="68" t="n"/>
      <c r="D559" s="24" t="n"/>
      <c r="E559" s="78">
        <f>+D559/C559</f>
        <v/>
      </c>
      <c r="F559" s="24" t="n"/>
      <c r="G559" s="78">
        <f>+F559/C559</f>
        <v/>
      </c>
    </row>
    <row r="560" hidden="1" customHeight="1" thickBot="1">
      <c r="A560" s="28" t="n"/>
      <c r="B560" s="28" t="n"/>
      <c r="C560" s="68" t="n"/>
      <c r="D560" s="24" t="n"/>
      <c r="E560" s="78">
        <f>+D560/C560</f>
        <v/>
      </c>
      <c r="F560" s="24" t="n"/>
      <c r="G560" s="78">
        <f>+F560/C560</f>
        <v/>
      </c>
    </row>
    <row r="561" hidden="1" customHeight="1" thickBot="1">
      <c r="A561" s="28" t="n"/>
      <c r="B561" s="28" t="n"/>
      <c r="C561" s="68" t="n"/>
      <c r="D561" s="24" t="n"/>
      <c r="E561" s="78">
        <f>+D561/C561</f>
        <v/>
      </c>
      <c r="F561" s="24" t="n"/>
      <c r="G561" s="78">
        <f>+F561/C561</f>
        <v/>
      </c>
    </row>
    <row r="562" hidden="1" customHeight="1" thickBot="1">
      <c r="A562" s="28" t="n"/>
      <c r="B562" s="28" t="n"/>
      <c r="C562" s="68" t="n"/>
      <c r="D562" s="24" t="n"/>
      <c r="E562" s="78">
        <f>+D562/C562</f>
        <v/>
      </c>
      <c r="F562" s="24" t="n"/>
      <c r="G562" s="78">
        <f>+F562/C562</f>
        <v/>
      </c>
    </row>
    <row r="563" hidden="1" customHeight="1" thickBot="1">
      <c r="A563" s="28" t="n"/>
      <c r="B563" s="28" t="n"/>
      <c r="C563" s="68" t="n"/>
      <c r="D563" s="24" t="n"/>
      <c r="E563" s="78">
        <f>+D563/C563</f>
        <v/>
      </c>
      <c r="F563" s="24" t="n"/>
      <c r="G563" s="78">
        <f>+F563/C563</f>
        <v/>
      </c>
    </row>
    <row r="564" hidden="1" customHeight="1" thickBot="1">
      <c r="A564" s="28" t="n"/>
      <c r="B564" s="28" t="n"/>
      <c r="C564" s="68" t="n"/>
      <c r="D564" s="24" t="n"/>
      <c r="E564" s="78">
        <f>+D564/C564</f>
        <v/>
      </c>
      <c r="F564" s="24" t="n"/>
      <c r="G564" s="78">
        <f>+F564/C564</f>
        <v/>
      </c>
    </row>
    <row r="565" hidden="1" customHeight="1" thickBot="1">
      <c r="A565" s="28" t="n"/>
      <c r="B565" s="28" t="n"/>
      <c r="C565" s="68" t="n"/>
      <c r="D565" s="24" t="n"/>
      <c r="E565" s="78">
        <f>+D565/C565</f>
        <v/>
      </c>
      <c r="F565" s="24" t="n"/>
      <c r="G565" s="78">
        <f>+F565/C565</f>
        <v/>
      </c>
    </row>
    <row r="566" hidden="1" customHeight="1" thickBot="1">
      <c r="A566" s="28" t="n"/>
      <c r="B566" s="28" t="n"/>
      <c r="C566" s="68" t="n"/>
      <c r="D566" s="24" t="n"/>
      <c r="E566" s="78">
        <f>+D566/C566</f>
        <v/>
      </c>
      <c r="F566" s="24" t="n"/>
      <c r="G566" s="78">
        <f>+F566/C566</f>
        <v/>
      </c>
    </row>
    <row r="567" hidden="1" customHeight="1" thickBot="1">
      <c r="A567" s="28" t="n"/>
      <c r="B567" s="28" t="n"/>
      <c r="C567" s="68" t="n"/>
      <c r="D567" s="24" t="n"/>
      <c r="E567" s="78">
        <f>+D567/C567</f>
        <v/>
      </c>
      <c r="F567" s="24" t="n"/>
      <c r="G567" s="78">
        <f>+F567/C567</f>
        <v/>
      </c>
    </row>
    <row r="568" hidden="1" customHeight="1" thickBot="1">
      <c r="A568" s="28" t="n"/>
      <c r="B568" s="28" t="n"/>
      <c r="C568" s="68" t="n"/>
      <c r="D568" s="24" t="n"/>
      <c r="E568" s="78">
        <f>+D568/C568</f>
        <v/>
      </c>
      <c r="F568" s="24" t="n"/>
      <c r="G568" s="78">
        <f>+F568/C568</f>
        <v/>
      </c>
    </row>
    <row r="569" hidden="1" customHeight="1" thickBot="1">
      <c r="A569" s="28" t="n"/>
      <c r="B569" s="28" t="n"/>
      <c r="C569" s="68" t="n"/>
      <c r="D569" s="24" t="n"/>
      <c r="E569" s="78">
        <f>+D569/C569</f>
        <v/>
      </c>
      <c r="F569" s="24" t="n"/>
      <c r="G569" s="78">
        <f>+F569/C569</f>
        <v/>
      </c>
    </row>
    <row r="570" hidden="1" customHeight="1" thickBot="1">
      <c r="A570" s="28" t="n"/>
      <c r="B570" s="28" t="n"/>
      <c r="C570" s="68" t="n"/>
      <c r="D570" s="24" t="n"/>
      <c r="E570" s="78">
        <f>+D570/C570</f>
        <v/>
      </c>
      <c r="F570" s="24" t="n"/>
      <c r="G570" s="78">
        <f>+F570/C570</f>
        <v/>
      </c>
    </row>
    <row r="571" hidden="1" customHeight="1" thickBot="1">
      <c r="A571" s="28" t="n"/>
      <c r="B571" s="28" t="n"/>
      <c r="C571" s="68" t="n"/>
      <c r="D571" s="24" t="n"/>
      <c r="E571" s="78">
        <f>+D571/C571</f>
        <v/>
      </c>
      <c r="F571" s="24" t="n"/>
      <c r="G571" s="78">
        <f>+F571/C571</f>
        <v/>
      </c>
    </row>
    <row r="572" hidden="1" customHeight="1" thickBot="1">
      <c r="A572" s="28" t="n"/>
      <c r="B572" s="28" t="n"/>
      <c r="C572" s="68" t="n"/>
      <c r="D572" s="24" t="n"/>
      <c r="E572" s="78">
        <f>+D572/C572</f>
        <v/>
      </c>
      <c r="F572" s="24" t="n"/>
      <c r="G572" s="78">
        <f>+F572/C572</f>
        <v/>
      </c>
    </row>
    <row r="573" hidden="1" customHeight="1" thickBot="1">
      <c r="A573" s="28" t="n"/>
      <c r="B573" s="28" t="n"/>
      <c r="C573" s="68" t="n"/>
      <c r="D573" s="24" t="n"/>
      <c r="E573" s="78">
        <f>+D573/C573</f>
        <v/>
      </c>
      <c r="F573" s="24" t="n"/>
      <c r="G573" s="78">
        <f>+F573/C573</f>
        <v/>
      </c>
    </row>
    <row r="574" hidden="1" customHeight="1" thickBot="1">
      <c r="A574" s="28" t="n"/>
      <c r="B574" s="28" t="n"/>
      <c r="C574" s="68" t="n"/>
      <c r="D574" s="24" t="n"/>
      <c r="E574" s="78">
        <f>+D574/C574</f>
        <v/>
      </c>
      <c r="F574" s="24" t="n"/>
      <c r="G574" s="78">
        <f>+F574/C574</f>
        <v/>
      </c>
    </row>
    <row r="575" hidden="1" customHeight="1" thickBot="1">
      <c r="A575" s="28" t="n"/>
      <c r="B575" s="28" t="n"/>
      <c r="C575" s="68" t="n"/>
      <c r="D575" s="24" t="n"/>
      <c r="E575" s="78">
        <f>+D575/C575</f>
        <v/>
      </c>
      <c r="F575" s="24" t="n"/>
      <c r="G575" s="78">
        <f>+F575/C575</f>
        <v/>
      </c>
    </row>
    <row r="576" hidden="1" customHeight="1" thickBot="1">
      <c r="A576" s="28" t="n"/>
      <c r="B576" s="28" t="n"/>
      <c r="C576" s="68" t="n"/>
      <c r="D576" s="24" t="n"/>
      <c r="E576" s="78">
        <f>+D576/C576</f>
        <v/>
      </c>
      <c r="F576" s="24" t="n"/>
      <c r="G576" s="78">
        <f>+F576/C576</f>
        <v/>
      </c>
    </row>
    <row r="577" hidden="1" customHeight="1" thickBot="1">
      <c r="A577" s="28" t="n"/>
      <c r="B577" s="28" t="n"/>
      <c r="C577" s="68" t="n"/>
      <c r="D577" s="24" t="n"/>
      <c r="E577" s="78">
        <f>+D577/C577</f>
        <v/>
      </c>
      <c r="F577" s="24" t="n"/>
      <c r="G577" s="78">
        <f>+F577/C577</f>
        <v/>
      </c>
    </row>
    <row r="578" hidden="1" customHeight="1" thickBot="1">
      <c r="A578" s="28" t="n"/>
      <c r="B578" s="28" t="n"/>
      <c r="C578" s="68" t="n"/>
      <c r="D578" s="24" t="n"/>
      <c r="E578" s="78">
        <f>+D578/C578</f>
        <v/>
      </c>
      <c r="F578" s="24" t="n"/>
      <c r="G578" s="78">
        <f>+F578/C578</f>
        <v/>
      </c>
    </row>
    <row r="579" hidden="1" customHeight="1" thickBot="1">
      <c r="A579" s="28" t="n"/>
      <c r="B579" s="28" t="n"/>
      <c r="C579" s="68" t="n"/>
      <c r="D579" s="24" t="n"/>
      <c r="E579" s="78">
        <f>+D579/C579</f>
        <v/>
      </c>
      <c r="F579" s="24" t="n"/>
      <c r="G579" s="78">
        <f>+F579/C579</f>
        <v/>
      </c>
    </row>
    <row r="580" hidden="1" customHeight="1" thickBot="1">
      <c r="A580" s="28" t="n"/>
      <c r="B580" s="28" t="n"/>
      <c r="C580" s="68" t="n"/>
      <c r="D580" s="24" t="n"/>
      <c r="E580" s="78">
        <f>+D580/C580</f>
        <v/>
      </c>
      <c r="F580" s="24" t="n"/>
      <c r="G580" s="78">
        <f>+F580/C580</f>
        <v/>
      </c>
    </row>
    <row r="581" hidden="1" customHeight="1" thickBot="1">
      <c r="A581" s="28" t="n"/>
      <c r="B581" s="28" t="n"/>
      <c r="C581" s="68" t="n"/>
      <c r="D581" s="24" t="n"/>
      <c r="E581" s="78">
        <f>+D581/C581</f>
        <v/>
      </c>
      <c r="F581" s="24" t="n"/>
      <c r="G581" s="78">
        <f>+F581/C581</f>
        <v/>
      </c>
    </row>
    <row r="582" hidden="1" customHeight="1" thickBot="1">
      <c r="A582" s="28" t="n"/>
      <c r="B582" s="28" t="n"/>
      <c r="C582" s="68" t="n"/>
      <c r="D582" s="24" t="n"/>
      <c r="E582" s="78">
        <f>+D582/C582</f>
        <v/>
      </c>
      <c r="F582" s="24" t="n"/>
      <c r="G582" s="78">
        <f>+F582/C582</f>
        <v/>
      </c>
    </row>
    <row r="583" hidden="1" customHeight="1" thickBot="1">
      <c r="A583" s="28" t="n"/>
      <c r="B583" s="28" t="n"/>
      <c r="C583" s="68" t="n"/>
      <c r="D583" s="24" t="n"/>
      <c r="E583" s="78">
        <f>+D583/C583</f>
        <v/>
      </c>
      <c r="F583" s="24" t="n"/>
      <c r="G583" s="78">
        <f>+F583/C583</f>
        <v/>
      </c>
    </row>
    <row r="584" hidden="1" customHeight="1" thickBot="1">
      <c r="A584" s="28" t="n"/>
      <c r="B584" s="28" t="n"/>
      <c r="C584" s="68" t="n"/>
      <c r="D584" s="24" t="n"/>
      <c r="E584" s="78">
        <f>+D584/C584</f>
        <v/>
      </c>
      <c r="F584" s="24" t="n"/>
      <c r="G584" s="78">
        <f>+F584/C584</f>
        <v/>
      </c>
    </row>
    <row r="585" hidden="1" customHeight="1" thickBot="1">
      <c r="A585" s="28" t="n"/>
      <c r="B585" s="28" t="n"/>
      <c r="C585" s="68" t="n"/>
      <c r="D585" s="24" t="n"/>
      <c r="E585" s="78">
        <f>+D585/C585</f>
        <v/>
      </c>
      <c r="F585" s="24" t="n"/>
      <c r="G585" s="78">
        <f>+F585/C585</f>
        <v/>
      </c>
    </row>
    <row r="586" hidden="1" customHeight="1" thickBot="1">
      <c r="A586" s="28" t="n"/>
      <c r="B586" s="28" t="n"/>
      <c r="C586" s="68" t="n"/>
      <c r="D586" s="24" t="n"/>
      <c r="E586" s="78">
        <f>+D586/C586</f>
        <v/>
      </c>
      <c r="F586" s="24" t="n"/>
      <c r="G586" s="78">
        <f>+F586/C586</f>
        <v/>
      </c>
    </row>
    <row r="587" hidden="1" customHeight="1" thickBot="1">
      <c r="A587" s="28" t="n"/>
      <c r="B587" s="28" t="n"/>
      <c r="C587" s="68" t="n"/>
      <c r="D587" s="24" t="n"/>
      <c r="E587" s="78">
        <f>+D587/C587</f>
        <v/>
      </c>
      <c r="F587" s="24" t="n"/>
      <c r="G587" s="78">
        <f>+F587/C587</f>
        <v/>
      </c>
    </row>
    <row r="588" hidden="1" customHeight="1" thickBot="1">
      <c r="A588" s="28" t="n"/>
      <c r="B588" s="28" t="n"/>
      <c r="C588" s="68" t="n"/>
      <c r="D588" s="24" t="n"/>
      <c r="E588" s="78">
        <f>+D588/C588</f>
        <v/>
      </c>
      <c r="F588" s="24" t="n"/>
      <c r="G588" s="78">
        <f>+F588/C588</f>
        <v/>
      </c>
    </row>
    <row r="589" hidden="1" customHeight="1" thickBot="1">
      <c r="A589" s="28" t="n"/>
      <c r="B589" s="28" t="n"/>
      <c r="C589" s="68" t="n"/>
      <c r="D589" s="24" t="n"/>
      <c r="E589" s="78">
        <f>+D589/C589</f>
        <v/>
      </c>
      <c r="F589" s="24" t="n"/>
      <c r="G589" s="78">
        <f>+F589/C589</f>
        <v/>
      </c>
    </row>
    <row r="590" hidden="1" customHeight="1" thickBot="1">
      <c r="A590" s="28" t="n"/>
      <c r="B590" s="28" t="n"/>
      <c r="C590" s="68" t="n"/>
      <c r="D590" s="24" t="n"/>
      <c r="E590" s="78">
        <f>+D590/C590</f>
        <v/>
      </c>
      <c r="F590" s="24" t="n"/>
      <c r="G590" s="78">
        <f>+F590/C590</f>
        <v/>
      </c>
    </row>
    <row r="591" hidden="1" customHeight="1" thickBot="1">
      <c r="A591" s="28" t="n"/>
      <c r="B591" s="28" t="n"/>
      <c r="C591" s="68" t="n"/>
      <c r="D591" s="24" t="n"/>
      <c r="E591" s="78">
        <f>+D591/C591</f>
        <v/>
      </c>
      <c r="F591" s="24" t="n"/>
      <c r="G591" s="78">
        <f>+F591/C591</f>
        <v/>
      </c>
    </row>
    <row r="592" hidden="1" customHeight="1" thickBot="1">
      <c r="A592" s="28" t="n"/>
      <c r="B592" s="28" t="n"/>
      <c r="C592" s="68" t="n"/>
      <c r="D592" s="24" t="n"/>
      <c r="E592" s="78">
        <f>+D592/C592</f>
        <v/>
      </c>
      <c r="F592" s="24" t="n"/>
      <c r="G592" s="78">
        <f>+F592/C592</f>
        <v/>
      </c>
    </row>
    <row r="593" hidden="1" customHeight="1" thickBot="1">
      <c r="A593" s="28" t="n"/>
      <c r="B593" s="28" t="n"/>
      <c r="C593" s="68" t="n"/>
      <c r="D593" s="24" t="n"/>
      <c r="E593" s="78">
        <f>+D593/C593</f>
        <v/>
      </c>
      <c r="F593" s="24" t="n"/>
      <c r="G593" s="78">
        <f>+F593/C593</f>
        <v/>
      </c>
    </row>
    <row r="594" hidden="1" customHeight="1" thickBot="1">
      <c r="A594" s="28" t="n"/>
      <c r="B594" s="28" t="n"/>
      <c r="C594" s="68" t="n"/>
      <c r="D594" s="24" t="n"/>
      <c r="E594" s="78">
        <f>+D594/C594</f>
        <v/>
      </c>
      <c r="F594" s="24" t="n"/>
      <c r="G594" s="78">
        <f>+F594/C594</f>
        <v/>
      </c>
    </row>
    <row r="595" hidden="1" customHeight="1" thickBot="1">
      <c r="A595" s="28" t="n"/>
      <c r="B595" s="28" t="n"/>
      <c r="C595" s="68" t="n"/>
      <c r="D595" s="24" t="n"/>
      <c r="E595" s="78">
        <f>+D595/C595</f>
        <v/>
      </c>
      <c r="F595" s="24" t="n"/>
      <c r="G595" s="78">
        <f>+F595/C595</f>
        <v/>
      </c>
    </row>
    <row r="596" hidden="1" customHeight="1" thickBot="1">
      <c r="A596" s="28" t="n"/>
      <c r="B596" s="28" t="n"/>
      <c r="C596" s="68" t="n"/>
      <c r="D596" s="24" t="n"/>
      <c r="E596" s="78">
        <f>+D596/C596</f>
        <v/>
      </c>
      <c r="F596" s="24" t="n"/>
      <c r="G596" s="78">
        <f>+F596/C596</f>
        <v/>
      </c>
    </row>
    <row r="597" hidden="1" customHeight="1" thickBot="1">
      <c r="A597" s="28" t="n"/>
      <c r="B597" s="28" t="n"/>
      <c r="C597" s="68" t="n"/>
      <c r="D597" s="24" t="n"/>
      <c r="E597" s="78">
        <f>+D597/C597</f>
        <v/>
      </c>
      <c r="F597" s="24" t="n"/>
      <c r="G597" s="78">
        <f>+F597/C597</f>
        <v/>
      </c>
    </row>
    <row r="598" hidden="1" customHeight="1" thickBot="1">
      <c r="A598" s="28" t="n"/>
      <c r="B598" s="28" t="n"/>
      <c r="C598" s="68" t="n"/>
      <c r="D598" s="24" t="n"/>
      <c r="E598" s="78">
        <f>+D598/C598</f>
        <v/>
      </c>
      <c r="F598" s="24" t="n"/>
      <c r="G598" s="78">
        <f>+F598/C598</f>
        <v/>
      </c>
    </row>
    <row r="599" hidden="1" customHeight="1" thickBot="1">
      <c r="A599" s="28" t="n"/>
      <c r="B599" s="28" t="n"/>
      <c r="C599" s="68" t="n"/>
      <c r="D599" s="24" t="n"/>
      <c r="E599" s="78">
        <f>+D599/C599</f>
        <v/>
      </c>
      <c r="F599" s="24" t="n"/>
      <c r="G599" s="78">
        <f>+F599/C599</f>
        <v/>
      </c>
    </row>
    <row r="600" hidden="1" customHeight="1" thickBot="1">
      <c r="A600" s="28" t="n"/>
      <c r="B600" s="28" t="n"/>
      <c r="C600" s="68" t="n"/>
      <c r="D600" s="24" t="n"/>
      <c r="E600" s="78">
        <f>+D600/C600</f>
        <v/>
      </c>
      <c r="F600" s="24" t="n"/>
      <c r="G600" s="78">
        <f>+F600/C600</f>
        <v/>
      </c>
    </row>
    <row r="601" hidden="1" customHeight="1" thickBot="1">
      <c r="A601" s="28" t="n"/>
      <c r="B601" s="28" t="n"/>
      <c r="C601" s="68" t="n"/>
      <c r="D601" s="24" t="n"/>
      <c r="E601" s="78">
        <f>+D601/C601</f>
        <v/>
      </c>
      <c r="F601" s="24" t="n"/>
      <c r="G601" s="78">
        <f>+F601/C601</f>
        <v/>
      </c>
    </row>
    <row r="602" hidden="1" customHeight="1" thickBot="1">
      <c r="A602" s="28" t="n"/>
      <c r="B602" s="28" t="n"/>
      <c r="C602" s="68" t="n"/>
      <c r="D602" s="24" t="n"/>
      <c r="E602" s="78">
        <f>+D602/C602</f>
        <v/>
      </c>
      <c r="F602" s="24" t="n"/>
      <c r="G602" s="78">
        <f>+F602/C602</f>
        <v/>
      </c>
    </row>
    <row r="603" hidden="1" customHeight="1" thickBot="1">
      <c r="A603" s="28" t="n"/>
      <c r="B603" s="28" t="n"/>
      <c r="C603" s="68" t="n"/>
      <c r="D603" s="24" t="n"/>
      <c r="E603" s="78">
        <f>+D603/C603</f>
        <v/>
      </c>
      <c r="F603" s="24" t="n"/>
      <c r="G603" s="78">
        <f>+F603/C603</f>
        <v/>
      </c>
    </row>
    <row r="604" hidden="1" customHeight="1" thickBot="1">
      <c r="A604" s="28" t="n"/>
      <c r="B604" s="28" t="n"/>
      <c r="C604" s="68" t="n"/>
      <c r="D604" s="24" t="n"/>
      <c r="E604" s="78">
        <f>+D604/C604</f>
        <v/>
      </c>
      <c r="F604" s="24" t="n"/>
      <c r="G604" s="78">
        <f>+F604/C604</f>
        <v/>
      </c>
    </row>
    <row r="605" hidden="1" customHeight="1" thickBot="1">
      <c r="A605" s="28" t="n"/>
      <c r="B605" s="28" t="n"/>
      <c r="C605" s="68" t="n"/>
      <c r="D605" s="24" t="n"/>
      <c r="E605" s="78">
        <f>+D605/C605</f>
        <v/>
      </c>
      <c r="F605" s="24" t="n"/>
      <c r="G605" s="78">
        <f>+F605/C605</f>
        <v/>
      </c>
    </row>
    <row r="606" hidden="1" customHeight="1" thickBot="1">
      <c r="A606" s="28" t="n"/>
      <c r="B606" s="28" t="n"/>
      <c r="C606" s="68" t="n"/>
      <c r="D606" s="24" t="n"/>
      <c r="E606" s="78">
        <f>+D606/C606</f>
        <v/>
      </c>
      <c r="F606" s="24" t="n"/>
      <c r="G606" s="78">
        <f>+F606/C606</f>
        <v/>
      </c>
    </row>
    <row r="607" hidden="1" customHeight="1" thickBot="1">
      <c r="A607" s="28" t="n"/>
      <c r="B607" s="28" t="n"/>
      <c r="C607" s="68" t="n"/>
      <c r="D607" s="24" t="n"/>
      <c r="E607" s="78">
        <f>+D607/C607</f>
        <v/>
      </c>
      <c r="F607" s="24" t="n"/>
      <c r="G607" s="78">
        <f>+F607/C607</f>
        <v/>
      </c>
    </row>
    <row r="608" hidden="1" customHeight="1" thickBot="1">
      <c r="A608" s="28" t="n"/>
      <c r="B608" s="28" t="n"/>
      <c r="C608" s="68" t="n"/>
      <c r="D608" s="24" t="n"/>
      <c r="E608" s="78">
        <f>+D608/C608</f>
        <v/>
      </c>
      <c r="F608" s="24" t="n"/>
      <c r="G608" s="78">
        <f>+F608/C608</f>
        <v/>
      </c>
    </row>
    <row r="609" hidden="1" customHeight="1" thickBot="1">
      <c r="A609" s="28" t="n"/>
      <c r="B609" s="28" t="n"/>
      <c r="C609" s="68" t="n"/>
      <c r="D609" s="24" t="n"/>
      <c r="E609" s="78">
        <f>+D609/C609</f>
        <v/>
      </c>
      <c r="F609" s="24" t="n"/>
      <c r="G609" s="78">
        <f>+F609/C609</f>
        <v/>
      </c>
    </row>
    <row r="610" hidden="1" customHeight="1" thickBot="1">
      <c r="A610" s="28" t="n"/>
      <c r="B610" s="28" t="n"/>
      <c r="C610" s="68" t="n"/>
      <c r="D610" s="24" t="n"/>
      <c r="E610" s="78">
        <f>+D610/C610</f>
        <v/>
      </c>
      <c r="F610" s="24" t="n"/>
      <c r="G610" s="78">
        <f>+F610/C610</f>
        <v/>
      </c>
    </row>
    <row r="611" hidden="1" customHeight="1" thickBot="1">
      <c r="A611" s="28" t="n"/>
      <c r="B611" s="28" t="n"/>
      <c r="C611" s="68" t="n"/>
      <c r="D611" s="24" t="n"/>
      <c r="E611" s="78">
        <f>+D611/C611</f>
        <v/>
      </c>
      <c r="F611" s="24" t="n"/>
      <c r="G611" s="78">
        <f>+F611/C611</f>
        <v/>
      </c>
    </row>
    <row r="612" hidden="1" customHeight="1" thickBot="1">
      <c r="A612" s="28" t="n"/>
      <c r="B612" s="28" t="n"/>
      <c r="C612" s="68" t="n"/>
      <c r="D612" s="24" t="n"/>
      <c r="E612" s="78">
        <f>+D612/C612</f>
        <v/>
      </c>
      <c r="F612" s="24" t="n"/>
      <c r="G612" s="78">
        <f>+F612/C612</f>
        <v/>
      </c>
    </row>
    <row r="613" hidden="1" customHeight="1" thickBot="1">
      <c r="A613" s="28" t="n"/>
      <c r="B613" s="28" t="n"/>
      <c r="C613" s="68" t="n"/>
      <c r="D613" s="24" t="n"/>
      <c r="E613" s="78">
        <f>+D613/C613</f>
        <v/>
      </c>
      <c r="F613" s="24" t="n"/>
      <c r="G613" s="78">
        <f>+F613/C613</f>
        <v/>
      </c>
    </row>
    <row r="614" hidden="1" customHeight="1" thickBot="1">
      <c r="A614" s="28" t="n"/>
      <c r="B614" s="28" t="n"/>
      <c r="C614" s="68" t="n"/>
      <c r="D614" s="24" t="n"/>
      <c r="E614" s="78">
        <f>+D614/C614</f>
        <v/>
      </c>
      <c r="F614" s="24" t="n"/>
      <c r="G614" s="78">
        <f>+F614/C614</f>
        <v/>
      </c>
    </row>
    <row r="615" hidden="1" customHeight="1" thickBot="1">
      <c r="A615" s="28" t="n"/>
      <c r="B615" s="28" t="n"/>
      <c r="C615" s="68" t="n"/>
      <c r="D615" s="24" t="n"/>
      <c r="E615" s="78">
        <f>+D615/C615</f>
        <v/>
      </c>
      <c r="F615" s="24" t="n"/>
      <c r="G615" s="78">
        <f>+F615/C615</f>
        <v/>
      </c>
    </row>
    <row r="616" hidden="1" customHeight="1" thickBot="1">
      <c r="A616" s="28" t="n"/>
      <c r="B616" s="28" t="n"/>
      <c r="C616" s="68" t="n"/>
      <c r="D616" s="24" t="n"/>
      <c r="E616" s="78">
        <f>+D616/C616</f>
        <v/>
      </c>
      <c r="F616" s="24" t="n"/>
      <c r="G616" s="78">
        <f>+F616/C616</f>
        <v/>
      </c>
    </row>
    <row r="617" hidden="1" customHeight="1" thickBot="1">
      <c r="A617" s="28" t="n"/>
      <c r="B617" s="28" t="n"/>
      <c r="C617" s="68" t="n"/>
      <c r="D617" s="24" t="n"/>
      <c r="E617" s="78">
        <f>+D617/C617</f>
        <v/>
      </c>
      <c r="F617" s="24" t="n"/>
      <c r="G617" s="78">
        <f>+F617/C617</f>
        <v/>
      </c>
    </row>
    <row r="618" hidden="1" customHeight="1" thickBot="1">
      <c r="A618" s="28" t="n"/>
      <c r="B618" s="28" t="n"/>
      <c r="C618" s="68" t="n"/>
      <c r="D618" s="24" t="n"/>
      <c r="E618" s="78">
        <f>+D618/C618</f>
        <v/>
      </c>
      <c r="F618" s="24" t="n"/>
      <c r="G618" s="78">
        <f>+F618/C618</f>
        <v/>
      </c>
    </row>
    <row r="619" hidden="1" customHeight="1" thickBot="1">
      <c r="A619" s="28" t="n"/>
      <c r="B619" s="28" t="n"/>
      <c r="C619" s="68" t="n"/>
      <c r="D619" s="24" t="n"/>
      <c r="E619" s="78">
        <f>+D619/C619</f>
        <v/>
      </c>
      <c r="F619" s="24" t="n"/>
      <c r="G619" s="78">
        <f>+F619/C619</f>
        <v/>
      </c>
    </row>
    <row r="620" hidden="1" customHeight="1" thickBot="1">
      <c r="A620" s="28" t="n"/>
      <c r="B620" s="28" t="n"/>
      <c r="C620" s="68" t="n"/>
      <c r="D620" s="24" t="n"/>
      <c r="E620" s="78">
        <f>+D620/C620</f>
        <v/>
      </c>
      <c r="F620" s="24" t="n"/>
      <c r="G620" s="78">
        <f>+F620/C620</f>
        <v/>
      </c>
    </row>
    <row r="621" hidden="1" customHeight="1" thickBot="1">
      <c r="A621" s="28" t="n"/>
      <c r="B621" s="28" t="n"/>
      <c r="C621" s="68" t="n"/>
      <c r="D621" s="24" t="n"/>
      <c r="E621" s="78">
        <f>+D621/C621</f>
        <v/>
      </c>
      <c r="F621" s="24" t="n"/>
      <c r="G621" s="78">
        <f>+F621/C621</f>
        <v/>
      </c>
    </row>
    <row r="622" hidden="1" customHeight="1" thickBot="1">
      <c r="A622" s="28" t="n"/>
      <c r="B622" s="28" t="n"/>
      <c r="C622" s="68" t="n"/>
      <c r="D622" s="24" t="n"/>
      <c r="E622" s="78">
        <f>+D622/C622</f>
        <v/>
      </c>
      <c r="F622" s="24" t="n"/>
      <c r="G622" s="78">
        <f>+F622/C622</f>
        <v/>
      </c>
    </row>
    <row r="623" hidden="1" customHeight="1" thickBot="1">
      <c r="A623" s="28" t="n"/>
      <c r="B623" s="28" t="n"/>
      <c r="C623" s="68" t="n"/>
      <c r="D623" s="24" t="n"/>
      <c r="E623" s="78">
        <f>+D623/C623</f>
        <v/>
      </c>
      <c r="F623" s="24" t="n"/>
      <c r="G623" s="78">
        <f>+F623/C623</f>
        <v/>
      </c>
    </row>
    <row r="624" hidden="1" customHeight="1" thickBot="1">
      <c r="A624" s="28" t="n"/>
      <c r="B624" s="28" t="n"/>
      <c r="C624" s="68" t="n"/>
      <c r="D624" s="24" t="n"/>
      <c r="E624" s="78">
        <f>+D624/C624</f>
        <v/>
      </c>
      <c r="F624" s="24" t="n"/>
      <c r="G624" s="78">
        <f>+F624/C624</f>
        <v/>
      </c>
    </row>
    <row r="625" hidden="1" customHeight="1" thickBot="1">
      <c r="A625" s="28" t="n"/>
      <c r="B625" s="28" t="n"/>
      <c r="C625" s="68" t="n"/>
      <c r="D625" s="24" t="n"/>
      <c r="E625" s="78">
        <f>+D625/C625</f>
        <v/>
      </c>
      <c r="F625" s="24" t="n"/>
      <c r="G625" s="78">
        <f>+F625/C625</f>
        <v/>
      </c>
    </row>
    <row r="626" hidden="1" customHeight="1" thickBot="1">
      <c r="A626" s="28" t="n"/>
      <c r="B626" s="28" t="n"/>
      <c r="C626" s="68" t="n"/>
      <c r="D626" s="24" t="n"/>
      <c r="E626" s="78">
        <f>+D626/C626</f>
        <v/>
      </c>
      <c r="F626" s="24" t="n"/>
      <c r="G626" s="78">
        <f>+F626/C626</f>
        <v/>
      </c>
    </row>
    <row r="627" hidden="1" customHeight="1" thickBot="1">
      <c r="A627" s="28" t="n"/>
      <c r="B627" s="28" t="n"/>
      <c r="C627" s="68" t="n"/>
      <c r="D627" s="24" t="n"/>
      <c r="E627" s="78">
        <f>+D627/C627</f>
        <v/>
      </c>
      <c r="F627" s="24" t="n"/>
      <c r="G627" s="78">
        <f>+F627/C627</f>
        <v/>
      </c>
    </row>
    <row r="628" hidden="1" customHeight="1" thickBot="1">
      <c r="A628" s="28" t="n"/>
      <c r="B628" s="28" t="n"/>
      <c r="C628" s="68" t="n"/>
      <c r="D628" s="24" t="n"/>
      <c r="E628" s="78">
        <f>+D628/C628</f>
        <v/>
      </c>
      <c r="F628" s="24" t="n"/>
      <c r="G628" s="78">
        <f>+F628/C628</f>
        <v/>
      </c>
    </row>
    <row r="629" hidden="1" customHeight="1" thickBot="1">
      <c r="A629" s="28" t="n"/>
      <c r="B629" s="28" t="n"/>
      <c r="C629" s="68" t="n"/>
      <c r="D629" s="24" t="n"/>
      <c r="E629" s="78">
        <f>+D629/C629</f>
        <v/>
      </c>
      <c r="F629" s="24" t="n"/>
      <c r="G629" s="78">
        <f>+F629/C629</f>
        <v/>
      </c>
    </row>
    <row r="630" hidden="1" customHeight="1" thickBot="1">
      <c r="A630" s="28" t="n"/>
      <c r="B630" s="28" t="n"/>
      <c r="C630" s="68" t="n"/>
      <c r="D630" s="24" t="n"/>
      <c r="E630" s="78">
        <f>+D630/C630</f>
        <v/>
      </c>
      <c r="F630" s="24" t="n"/>
      <c r="G630" s="78">
        <f>+F630/C630</f>
        <v/>
      </c>
    </row>
    <row r="631" hidden="1" customHeight="1" thickBot="1">
      <c r="A631" s="28" t="n"/>
      <c r="B631" s="28" t="n"/>
      <c r="C631" s="68" t="n"/>
      <c r="D631" s="24" t="n"/>
      <c r="E631" s="78">
        <f>+D631/C631</f>
        <v/>
      </c>
      <c r="F631" s="24" t="n"/>
      <c r="G631" s="78">
        <f>+F631/C631</f>
        <v/>
      </c>
    </row>
    <row r="632" hidden="1" customHeight="1" thickBot="1">
      <c r="A632" s="28" t="n"/>
      <c r="B632" s="28" t="n"/>
      <c r="C632" s="68" t="n"/>
      <c r="D632" s="24" t="n"/>
      <c r="E632" s="78">
        <f>+D632/C632</f>
        <v/>
      </c>
      <c r="F632" s="24" t="n"/>
      <c r="G632" s="78">
        <f>+F632/C632</f>
        <v/>
      </c>
    </row>
    <row r="633" hidden="1" customHeight="1" thickBot="1">
      <c r="A633" s="28" t="n"/>
      <c r="B633" s="28" t="n"/>
      <c r="C633" s="68" t="n"/>
      <c r="D633" s="24" t="n"/>
      <c r="E633" s="78">
        <f>+D633/C633</f>
        <v/>
      </c>
      <c r="F633" s="24" t="n"/>
      <c r="G633" s="78">
        <f>+F633/C633</f>
        <v/>
      </c>
    </row>
    <row r="634" hidden="1" customHeight="1" thickBot="1">
      <c r="A634" s="28" t="n"/>
      <c r="B634" s="28" t="n"/>
      <c r="C634" s="68" t="n"/>
      <c r="D634" s="24" t="n"/>
      <c r="E634" s="78">
        <f>+D634/C634</f>
        <v/>
      </c>
      <c r="F634" s="24" t="n"/>
      <c r="G634" s="78">
        <f>+F634/C634</f>
        <v/>
      </c>
    </row>
    <row r="635" hidden="1" customHeight="1" thickBot="1">
      <c r="A635" s="28" t="n"/>
      <c r="B635" s="28" t="n"/>
      <c r="C635" s="68" t="n"/>
      <c r="D635" s="24" t="n"/>
      <c r="E635" s="78">
        <f>+D635/C635</f>
        <v/>
      </c>
      <c r="F635" s="24" t="n"/>
      <c r="G635" s="78">
        <f>+F635/C635</f>
        <v/>
      </c>
    </row>
    <row r="636" hidden="1" customHeight="1" thickBot="1">
      <c r="A636" s="28" t="n"/>
      <c r="B636" s="28" t="n"/>
      <c r="C636" s="68" t="n"/>
      <c r="D636" s="24" t="n"/>
      <c r="E636" s="78">
        <f>+D636/C636</f>
        <v/>
      </c>
      <c r="F636" s="24" t="n"/>
      <c r="G636" s="78">
        <f>+F636/C636</f>
        <v/>
      </c>
    </row>
    <row r="637" hidden="1" customHeight="1" thickBot="1">
      <c r="A637" s="28" t="n"/>
      <c r="B637" s="28" t="n"/>
      <c r="C637" s="68" t="n"/>
      <c r="D637" s="24" t="n"/>
      <c r="E637" s="78">
        <f>+D637/C637</f>
        <v/>
      </c>
      <c r="F637" s="24" t="n"/>
      <c r="G637" s="78">
        <f>+F637/C637</f>
        <v/>
      </c>
    </row>
    <row r="638" hidden="1" customHeight="1" thickBot="1">
      <c r="A638" s="28" t="n"/>
      <c r="B638" s="28" t="n"/>
      <c r="C638" s="68" t="n"/>
      <c r="D638" s="24" t="n"/>
      <c r="E638" s="78">
        <f>+D638/C638</f>
        <v/>
      </c>
      <c r="F638" s="24" t="n"/>
      <c r="G638" s="78">
        <f>+F638/C638</f>
        <v/>
      </c>
    </row>
    <row r="639" hidden="1" customHeight="1" thickBot="1">
      <c r="A639" s="28" t="n"/>
      <c r="B639" s="28" t="n"/>
      <c r="C639" s="68" t="n"/>
      <c r="D639" s="24" t="n"/>
      <c r="E639" s="78">
        <f>+D639/C639</f>
        <v/>
      </c>
      <c r="F639" s="24" t="n"/>
      <c r="G639" s="78">
        <f>+F639/C639</f>
        <v/>
      </c>
    </row>
    <row r="640" hidden="1" customHeight="1" thickBot="1">
      <c r="A640" s="28" t="n"/>
      <c r="B640" s="28" t="n"/>
      <c r="C640" s="68" t="n"/>
      <c r="D640" s="24" t="n"/>
      <c r="E640" s="78">
        <f>+D640/C640</f>
        <v/>
      </c>
      <c r="F640" s="24" t="n"/>
      <c r="G640" s="78">
        <f>+F640/C640</f>
        <v/>
      </c>
    </row>
    <row r="641" hidden="1" customHeight="1" thickBot="1">
      <c r="A641" s="28" t="n"/>
      <c r="B641" s="28" t="n"/>
      <c r="C641" s="68" t="n"/>
      <c r="D641" s="24" t="n"/>
      <c r="E641" s="78">
        <f>+D641/C641</f>
        <v/>
      </c>
      <c r="F641" s="24" t="n"/>
      <c r="G641" s="78">
        <f>+F641/C641</f>
        <v/>
      </c>
    </row>
    <row r="642" hidden="1" customHeight="1" thickBot="1">
      <c r="A642" s="28" t="n"/>
      <c r="B642" s="28" t="n"/>
      <c r="C642" s="68" t="n"/>
      <c r="D642" s="24" t="n"/>
      <c r="E642" s="78">
        <f>+D642/C642</f>
        <v/>
      </c>
      <c r="F642" s="24" t="n"/>
      <c r="G642" s="78">
        <f>+F642/C642</f>
        <v/>
      </c>
    </row>
    <row r="643" hidden="1" customHeight="1" thickBot="1">
      <c r="A643" s="28" t="n"/>
      <c r="B643" s="28" t="n"/>
      <c r="C643" s="68" t="n"/>
      <c r="D643" s="24" t="n"/>
      <c r="E643" s="78">
        <f>+D643/C643</f>
        <v/>
      </c>
      <c r="F643" s="24" t="n"/>
      <c r="G643" s="78">
        <f>+F643/C643</f>
        <v/>
      </c>
    </row>
    <row r="644" hidden="1" customHeight="1" thickBot="1">
      <c r="A644" s="28" t="n"/>
      <c r="B644" s="28" t="n"/>
      <c r="C644" s="68" t="n"/>
      <c r="D644" s="24" t="n"/>
      <c r="E644" s="78">
        <f>+D644/C644</f>
        <v/>
      </c>
      <c r="F644" s="24" t="n"/>
      <c r="G644" s="78">
        <f>+F644/C644</f>
        <v/>
      </c>
    </row>
    <row r="645" hidden="1" customHeight="1" thickBot="1">
      <c r="A645" s="28" t="n"/>
      <c r="B645" s="28" t="n"/>
      <c r="C645" s="68" t="n"/>
      <c r="D645" s="24" t="n"/>
      <c r="E645" s="78">
        <f>+D645/C645</f>
        <v/>
      </c>
      <c r="F645" s="24" t="n"/>
      <c r="G645" s="78">
        <f>+F645/C645</f>
        <v/>
      </c>
    </row>
    <row r="646" hidden="1" customHeight="1" thickBot="1">
      <c r="A646" s="28" t="n"/>
      <c r="B646" s="28" t="n"/>
      <c r="C646" s="68" t="n"/>
      <c r="D646" s="24" t="n"/>
      <c r="E646" s="78">
        <f>+D646/C646</f>
        <v/>
      </c>
      <c r="F646" s="24" t="n"/>
      <c r="G646" s="78">
        <f>+F646/C646</f>
        <v/>
      </c>
    </row>
    <row r="647" hidden="1" customHeight="1" thickBot="1">
      <c r="A647" s="28" t="n"/>
      <c r="B647" s="28" t="n"/>
      <c r="C647" s="68" t="n"/>
      <c r="D647" s="24" t="n"/>
      <c r="E647" s="78">
        <f>+D647/C647</f>
        <v/>
      </c>
      <c r="F647" s="24" t="n"/>
      <c r="G647" s="78">
        <f>+F647/C647</f>
        <v/>
      </c>
    </row>
    <row r="648" hidden="1" customHeight="1" thickBot="1">
      <c r="A648" s="28" t="n"/>
      <c r="B648" s="28" t="n"/>
      <c r="C648" s="68" t="n"/>
      <c r="D648" s="24" t="n"/>
      <c r="E648" s="78">
        <f>+D648/C648</f>
        <v/>
      </c>
      <c r="F648" s="24" t="n"/>
      <c r="G648" s="78">
        <f>+F648/C648</f>
        <v/>
      </c>
    </row>
    <row r="649" hidden="1" customHeight="1" thickBot="1">
      <c r="A649" s="28" t="n"/>
      <c r="B649" s="28" t="n"/>
      <c r="C649" s="68" t="n"/>
      <c r="D649" s="24" t="n"/>
      <c r="E649" s="78">
        <f>+D649/C649</f>
        <v/>
      </c>
      <c r="F649" s="24" t="n"/>
      <c r="G649" s="78">
        <f>+F649/C649</f>
        <v/>
      </c>
    </row>
    <row r="650" hidden="1" customHeight="1" thickBot="1">
      <c r="A650" s="28" t="n"/>
      <c r="B650" s="28" t="n"/>
      <c r="C650" s="68" t="n"/>
      <c r="D650" s="24" t="n"/>
      <c r="E650" s="78">
        <f>+D650/C650</f>
        <v/>
      </c>
      <c r="F650" s="24" t="n"/>
      <c r="G650" s="78">
        <f>+F650/C650</f>
        <v/>
      </c>
    </row>
    <row r="651" hidden="1" customHeight="1" thickBot="1">
      <c r="A651" s="28" t="n"/>
      <c r="B651" s="28" t="n"/>
      <c r="C651" s="68" t="n"/>
      <c r="D651" s="24" t="n"/>
      <c r="E651" s="78">
        <f>+D651/C651</f>
        <v/>
      </c>
      <c r="F651" s="24" t="n"/>
      <c r="G651" s="78">
        <f>+F651/C651</f>
        <v/>
      </c>
    </row>
    <row r="652" hidden="1" customHeight="1" thickBot="1">
      <c r="A652" s="28" t="n"/>
      <c r="B652" s="28" t="n"/>
      <c r="C652" s="68" t="n"/>
      <c r="D652" s="24" t="n"/>
      <c r="E652" s="78">
        <f>+D652/C652</f>
        <v/>
      </c>
      <c r="F652" s="24" t="n"/>
      <c r="G652" s="78">
        <f>+F652/C652</f>
        <v/>
      </c>
    </row>
    <row r="653" hidden="1" customHeight="1" thickBot="1">
      <c r="A653" s="28" t="n"/>
      <c r="B653" s="28" t="n"/>
      <c r="C653" s="68" t="n"/>
      <c r="D653" s="24" t="n"/>
      <c r="E653" s="78">
        <f>+D653/C653</f>
        <v/>
      </c>
      <c r="F653" s="24" t="n"/>
      <c r="G653" s="78">
        <f>+F653/C653</f>
        <v/>
      </c>
    </row>
    <row r="654" hidden="1" customHeight="1" thickBot="1">
      <c r="A654" s="28" t="n"/>
      <c r="B654" s="28" t="n"/>
      <c r="C654" s="68" t="n"/>
      <c r="D654" s="24" t="n"/>
      <c r="E654" s="78">
        <f>+D654/C654</f>
        <v/>
      </c>
      <c r="F654" s="24" t="n"/>
      <c r="G654" s="78">
        <f>+F654/C654</f>
        <v/>
      </c>
    </row>
    <row r="655" hidden="1" customHeight="1" thickBot="1">
      <c r="A655" s="28" t="n"/>
      <c r="B655" s="28" t="n"/>
      <c r="C655" s="68" t="n"/>
      <c r="D655" s="24" t="n"/>
      <c r="E655" s="78">
        <f>+D655/C655</f>
        <v/>
      </c>
      <c r="F655" s="24" t="n"/>
      <c r="G655" s="78">
        <f>+F655/C655</f>
        <v/>
      </c>
    </row>
    <row r="656" hidden="1" customHeight="1" thickBot="1">
      <c r="A656" s="28" t="n"/>
      <c r="B656" s="28" t="n"/>
      <c r="C656" s="68" t="n"/>
      <c r="D656" s="24" t="n"/>
      <c r="E656" s="78">
        <f>+D656/C656</f>
        <v/>
      </c>
      <c r="F656" s="24" t="n"/>
      <c r="G656" s="78">
        <f>+F656/C656</f>
        <v/>
      </c>
    </row>
    <row r="657" hidden="1" customHeight="1" thickBot="1">
      <c r="A657" s="28" t="n"/>
      <c r="B657" s="28" t="n"/>
      <c r="C657" s="68" t="n"/>
      <c r="D657" s="24" t="n"/>
      <c r="E657" s="78">
        <f>+D657/C657</f>
        <v/>
      </c>
      <c r="F657" s="24" t="n"/>
      <c r="G657" s="78">
        <f>+F657/C657</f>
        <v/>
      </c>
    </row>
    <row r="658" hidden="1" customHeight="1" thickBot="1">
      <c r="A658" s="28" t="n"/>
      <c r="B658" s="28" t="n"/>
      <c r="C658" s="68" t="n"/>
      <c r="D658" s="24" t="n"/>
      <c r="E658" s="78">
        <f>+D658/C658</f>
        <v/>
      </c>
      <c r="F658" s="24" t="n"/>
      <c r="G658" s="78">
        <f>+F658/C658</f>
        <v/>
      </c>
    </row>
    <row r="659" hidden="1" customHeight="1" thickBot="1">
      <c r="A659" s="28" t="n"/>
      <c r="B659" s="28" t="n"/>
      <c r="C659" s="68" t="n"/>
      <c r="D659" s="24" t="n"/>
      <c r="E659" s="78">
        <f>+D659/C659</f>
        <v/>
      </c>
      <c r="F659" s="24" t="n"/>
      <c r="G659" s="78">
        <f>+F659/C659</f>
        <v/>
      </c>
    </row>
    <row r="660" hidden="1" customHeight="1" thickBot="1">
      <c r="A660" s="28" t="n"/>
      <c r="B660" s="28" t="n"/>
      <c r="C660" s="68" t="n"/>
      <c r="D660" s="24" t="n"/>
      <c r="E660" s="78">
        <f>+D660/C660</f>
        <v/>
      </c>
      <c r="F660" s="24" t="n"/>
      <c r="G660" s="78">
        <f>+F660/C660</f>
        <v/>
      </c>
    </row>
    <row r="661" hidden="1" customHeight="1" thickBot="1">
      <c r="A661" s="28" t="n"/>
      <c r="B661" s="28" t="n"/>
      <c r="C661" s="68" t="n"/>
      <c r="D661" s="24" t="n"/>
      <c r="E661" s="78">
        <f>+D661/C661</f>
        <v/>
      </c>
      <c r="F661" s="24" t="n"/>
      <c r="G661" s="78">
        <f>+F661/C661</f>
        <v/>
      </c>
    </row>
    <row r="662" hidden="1" customHeight="1" thickBot="1">
      <c r="A662" s="28" t="n"/>
      <c r="B662" s="28" t="n"/>
      <c r="C662" s="68" t="n"/>
      <c r="D662" s="24" t="n"/>
      <c r="E662" s="78">
        <f>+D662/C662</f>
        <v/>
      </c>
      <c r="F662" s="24" t="n"/>
      <c r="G662" s="78">
        <f>+F662/C662</f>
        <v/>
      </c>
    </row>
    <row r="663" hidden="1" customHeight="1" thickBot="1">
      <c r="A663" s="28" t="n"/>
      <c r="B663" s="28" t="n"/>
      <c r="C663" s="68" t="n"/>
      <c r="D663" s="24" t="n"/>
      <c r="E663" s="78">
        <f>+D663/C663</f>
        <v/>
      </c>
      <c r="F663" s="24" t="n"/>
      <c r="G663" s="78">
        <f>+F663/C663</f>
        <v/>
      </c>
    </row>
    <row r="664" hidden="1" customHeight="1" thickBot="1">
      <c r="A664" s="28" t="n"/>
      <c r="B664" s="28" t="n"/>
      <c r="C664" s="68" t="n"/>
      <c r="D664" s="24" t="n"/>
      <c r="E664" s="78">
        <f>+D664/C664</f>
        <v/>
      </c>
      <c r="F664" s="24" t="n"/>
      <c r="G664" s="78">
        <f>+F664/C664</f>
        <v/>
      </c>
    </row>
    <row r="665" hidden="1" customHeight="1" thickBot="1">
      <c r="A665" s="28" t="n"/>
      <c r="B665" s="28" t="n"/>
      <c r="C665" s="68" t="n"/>
      <c r="D665" s="24" t="n"/>
      <c r="E665" s="78">
        <f>+D665/C665</f>
        <v/>
      </c>
      <c r="F665" s="24" t="n"/>
      <c r="G665" s="78">
        <f>+F665/C665</f>
        <v/>
      </c>
    </row>
    <row r="666" hidden="1" customHeight="1" thickBot="1">
      <c r="A666" s="28" t="n"/>
      <c r="B666" s="28" t="n"/>
      <c r="C666" s="68" t="n"/>
      <c r="D666" s="24" t="n"/>
      <c r="E666" s="78">
        <f>+D666/C666</f>
        <v/>
      </c>
      <c r="F666" s="24" t="n"/>
      <c r="G666" s="78">
        <f>+F666/C666</f>
        <v/>
      </c>
    </row>
    <row r="667" hidden="1" customHeight="1" thickBot="1">
      <c r="A667" s="28" t="n"/>
      <c r="B667" s="28" t="n"/>
      <c r="C667" s="68" t="n"/>
      <c r="D667" s="24" t="n"/>
      <c r="E667" s="78">
        <f>+D667/C667</f>
        <v/>
      </c>
      <c r="F667" s="24" t="n"/>
      <c r="G667" s="78">
        <f>+F667/C667</f>
        <v/>
      </c>
    </row>
    <row r="668" hidden="1" customHeight="1" thickBot="1">
      <c r="A668" s="28" t="n"/>
      <c r="B668" s="28" t="n"/>
      <c r="C668" s="68" t="n"/>
      <c r="D668" s="24" t="n"/>
      <c r="E668" s="78">
        <f>+D668/C668</f>
        <v/>
      </c>
      <c r="F668" s="24" t="n"/>
      <c r="G668" s="78">
        <f>+F668/C668</f>
        <v/>
      </c>
    </row>
    <row r="669" hidden="1" customHeight="1" thickBot="1">
      <c r="A669" s="28" t="n"/>
      <c r="B669" s="28" t="n"/>
      <c r="C669" s="68" t="n"/>
      <c r="D669" s="24" t="n"/>
      <c r="E669" s="78">
        <f>+D669/C669</f>
        <v/>
      </c>
      <c r="F669" s="24" t="n"/>
      <c r="G669" s="78">
        <f>+F669/C669</f>
        <v/>
      </c>
    </row>
    <row r="670" hidden="1" customHeight="1" thickBot="1">
      <c r="A670" s="28" t="n"/>
      <c r="B670" s="28" t="n"/>
      <c r="C670" s="68" t="n"/>
      <c r="D670" s="24" t="n"/>
      <c r="E670" s="78">
        <f>+D670/C670</f>
        <v/>
      </c>
      <c r="F670" s="24" t="n"/>
      <c r="G670" s="78">
        <f>+F670/C670</f>
        <v/>
      </c>
    </row>
    <row r="671" hidden="1" customHeight="1" thickBot="1">
      <c r="A671" s="28" t="n"/>
      <c r="B671" s="28" t="n"/>
      <c r="C671" s="68" t="n"/>
      <c r="D671" s="24" t="n"/>
      <c r="E671" s="78">
        <f>+D671/C671</f>
        <v/>
      </c>
      <c r="F671" s="24" t="n"/>
      <c r="G671" s="78">
        <f>+F671/C671</f>
        <v/>
      </c>
    </row>
    <row r="672" hidden="1" customHeight="1" thickBot="1">
      <c r="A672" s="28" t="n"/>
      <c r="B672" s="28" t="n"/>
      <c r="C672" s="68" t="n"/>
      <c r="D672" s="24" t="n"/>
      <c r="E672" s="78">
        <f>+D672/C672</f>
        <v/>
      </c>
      <c r="F672" s="24" t="n"/>
      <c r="G672" s="78">
        <f>+F672/C672</f>
        <v/>
      </c>
    </row>
    <row r="673" hidden="1" customHeight="1" thickBot="1">
      <c r="A673" s="28" t="n"/>
      <c r="B673" s="28" t="n"/>
      <c r="C673" s="68" t="n"/>
      <c r="D673" s="24" t="n"/>
      <c r="E673" s="78">
        <f>+D673/C673</f>
        <v/>
      </c>
      <c r="F673" s="24" t="n"/>
      <c r="G673" s="78">
        <f>+F673/C673</f>
        <v/>
      </c>
    </row>
    <row r="674" hidden="1" customHeight="1" thickBot="1">
      <c r="A674" s="28" t="n"/>
      <c r="B674" s="28" t="n"/>
      <c r="C674" s="68" t="n"/>
      <c r="D674" s="24" t="n"/>
      <c r="E674" s="78">
        <f>+D674/C674</f>
        <v/>
      </c>
      <c r="F674" s="24" t="n"/>
      <c r="G674" s="78">
        <f>+F674/C674</f>
        <v/>
      </c>
    </row>
    <row r="675" hidden="1" customHeight="1" thickBot="1">
      <c r="A675" s="28" t="n"/>
      <c r="B675" s="28" t="n"/>
      <c r="C675" s="68" t="n"/>
      <c r="D675" s="24" t="n"/>
      <c r="E675" s="78">
        <f>+D675/C675</f>
        <v/>
      </c>
      <c r="F675" s="24" t="n"/>
      <c r="G675" s="78">
        <f>+F675/C675</f>
        <v/>
      </c>
    </row>
    <row r="676" hidden="1" customHeight="1" thickBot="1">
      <c r="A676" s="28" t="n"/>
      <c r="B676" s="28" t="n"/>
      <c r="C676" s="68" t="n"/>
      <c r="D676" s="24" t="n"/>
      <c r="E676" s="78">
        <f>+D676/C676</f>
        <v/>
      </c>
      <c r="F676" s="24" t="n"/>
      <c r="G676" s="78">
        <f>+F676/C676</f>
        <v/>
      </c>
    </row>
    <row r="677" hidden="1" customHeight="1" thickBot="1">
      <c r="A677" s="28" t="n"/>
      <c r="B677" s="28" t="n"/>
      <c r="C677" s="68" t="n"/>
      <c r="D677" s="24" t="n"/>
      <c r="E677" s="78">
        <f>+D677/C677</f>
        <v/>
      </c>
      <c r="F677" s="24" t="n"/>
      <c r="G677" s="78">
        <f>+F677/C677</f>
        <v/>
      </c>
    </row>
    <row r="678" hidden="1" customHeight="1" thickBot="1">
      <c r="A678" s="28" t="n"/>
      <c r="B678" s="28" t="n"/>
      <c r="C678" s="68" t="n"/>
      <c r="D678" s="24" t="n"/>
      <c r="E678" s="78">
        <f>+D678/C678</f>
        <v/>
      </c>
      <c r="F678" s="24" t="n"/>
      <c r="G678" s="78">
        <f>+F678/C678</f>
        <v/>
      </c>
    </row>
    <row r="679" hidden="1" customHeight="1" thickBot="1">
      <c r="A679" s="28" t="n"/>
      <c r="B679" s="28" t="n"/>
      <c r="C679" s="68" t="n"/>
      <c r="D679" s="24" t="n"/>
      <c r="E679" s="78">
        <f>+D679/C679</f>
        <v/>
      </c>
      <c r="F679" s="24" t="n"/>
      <c r="G679" s="78">
        <f>+F679/C679</f>
        <v/>
      </c>
    </row>
    <row r="680" hidden="1" customHeight="1" thickBot="1">
      <c r="A680" s="28" t="n"/>
      <c r="B680" s="28" t="n"/>
      <c r="C680" s="68" t="n"/>
      <c r="D680" s="24" t="n"/>
      <c r="E680" s="78">
        <f>+D680/C680</f>
        <v/>
      </c>
      <c r="F680" s="24" t="n"/>
      <c r="G680" s="78">
        <f>+F680/C680</f>
        <v/>
      </c>
    </row>
    <row r="681" hidden="1" customHeight="1" thickBot="1">
      <c r="A681" s="28" t="n"/>
      <c r="B681" s="28" t="n"/>
      <c r="C681" s="68" t="n"/>
      <c r="D681" s="24" t="n"/>
      <c r="E681" s="78">
        <f>+D681/C681</f>
        <v/>
      </c>
      <c r="F681" s="24" t="n"/>
      <c r="G681" s="78">
        <f>+F681/C681</f>
        <v/>
      </c>
    </row>
    <row r="682" hidden="1" customHeight="1" thickBot="1">
      <c r="A682" s="28" t="n"/>
      <c r="B682" s="28" t="n"/>
      <c r="C682" s="68" t="n"/>
      <c r="D682" s="24" t="n"/>
      <c r="E682" s="78">
        <f>+D682/C682</f>
        <v/>
      </c>
      <c r="F682" s="24" t="n"/>
      <c r="G682" s="78">
        <f>+F682/C682</f>
        <v/>
      </c>
    </row>
    <row r="683" hidden="1" customHeight="1" thickBot="1">
      <c r="A683" s="28" t="n"/>
      <c r="B683" s="28" t="n"/>
      <c r="C683" s="68" t="n"/>
      <c r="D683" s="24" t="n"/>
      <c r="E683" s="78">
        <f>+D683/C683</f>
        <v/>
      </c>
      <c r="F683" s="24" t="n"/>
      <c r="G683" s="78">
        <f>+F683/C683</f>
        <v/>
      </c>
    </row>
    <row r="684" hidden="1" customHeight="1" thickBot="1">
      <c r="A684" s="28" t="n"/>
      <c r="B684" s="28" t="n"/>
      <c r="C684" s="68" t="n"/>
      <c r="D684" s="24" t="n"/>
      <c r="E684" s="78">
        <f>+D684/C684</f>
        <v/>
      </c>
      <c r="F684" s="24" t="n"/>
      <c r="G684" s="78">
        <f>+F684/C684</f>
        <v/>
      </c>
    </row>
    <row r="685" hidden="1" customHeight="1" thickBot="1">
      <c r="A685" s="28" t="n"/>
      <c r="B685" s="28" t="n"/>
      <c r="C685" s="68" t="n"/>
      <c r="D685" s="24" t="n"/>
      <c r="E685" s="78">
        <f>+D685/C685</f>
        <v/>
      </c>
      <c r="F685" s="24" t="n"/>
      <c r="G685" s="78">
        <f>+F685/C685</f>
        <v/>
      </c>
    </row>
    <row r="686" hidden="1" customHeight="1" thickBot="1">
      <c r="A686" s="28" t="n"/>
      <c r="B686" s="28" t="n"/>
      <c r="C686" s="68" t="n"/>
      <c r="D686" s="24" t="n"/>
      <c r="E686" s="78">
        <f>+D686/C686</f>
        <v/>
      </c>
      <c r="F686" s="24" t="n"/>
      <c r="G686" s="78">
        <f>+F686/C686</f>
        <v/>
      </c>
    </row>
    <row r="687" hidden="1" customHeight="1" thickBot="1">
      <c r="A687" s="28" t="n"/>
      <c r="B687" s="28" t="n"/>
      <c r="C687" s="68" t="n"/>
      <c r="D687" s="24" t="n"/>
      <c r="E687" s="78">
        <f>+D687/C687</f>
        <v/>
      </c>
      <c r="F687" s="24" t="n"/>
      <c r="G687" s="78">
        <f>+F687/C687</f>
        <v/>
      </c>
    </row>
    <row r="688" hidden="1" customHeight="1" thickBot="1">
      <c r="A688" s="28" t="n"/>
      <c r="B688" s="28" t="n"/>
      <c r="C688" s="68" t="n"/>
      <c r="D688" s="24" t="n"/>
      <c r="E688" s="78">
        <f>+D688/C688</f>
        <v/>
      </c>
      <c r="F688" s="24" t="n"/>
      <c r="G688" s="78">
        <f>+F688/C688</f>
        <v/>
      </c>
    </row>
    <row r="689" hidden="1" customHeight="1" thickBot="1">
      <c r="A689" s="28" t="n"/>
      <c r="B689" s="28" t="n"/>
      <c r="C689" s="68" t="n"/>
      <c r="D689" s="24" t="n"/>
      <c r="E689" s="78">
        <f>+D689/C689</f>
        <v/>
      </c>
      <c r="F689" s="24" t="n"/>
      <c r="G689" s="78">
        <f>+F689/C689</f>
        <v/>
      </c>
    </row>
    <row r="690" hidden="1" customHeight="1" thickBot="1">
      <c r="A690" s="28" t="n"/>
      <c r="B690" s="28" t="n"/>
      <c r="C690" s="68" t="n"/>
      <c r="D690" s="24" t="n"/>
      <c r="E690" s="78">
        <f>+D690/C690</f>
        <v/>
      </c>
      <c r="F690" s="24" t="n"/>
      <c r="G690" s="78">
        <f>+F690/C690</f>
        <v/>
      </c>
    </row>
    <row r="691" hidden="1" customHeight="1" thickBot="1">
      <c r="A691" s="28" t="n"/>
      <c r="B691" s="28" t="n"/>
      <c r="C691" s="68" t="n"/>
      <c r="D691" s="24" t="n"/>
      <c r="E691" s="78">
        <f>+D691/C691</f>
        <v/>
      </c>
      <c r="F691" s="24" t="n"/>
      <c r="G691" s="78">
        <f>+F691/C691</f>
        <v/>
      </c>
    </row>
    <row r="692" hidden="1" customHeight="1" thickBot="1">
      <c r="A692" s="28" t="n"/>
      <c r="B692" s="28" t="n"/>
      <c r="C692" s="68" t="n"/>
      <c r="D692" s="24" t="n"/>
      <c r="E692" s="78">
        <f>+D692/C692</f>
        <v/>
      </c>
      <c r="F692" s="24" t="n"/>
      <c r="G692" s="78">
        <f>+F692/C692</f>
        <v/>
      </c>
    </row>
    <row r="693" hidden="1" customHeight="1" thickBot="1">
      <c r="A693" s="28" t="n"/>
      <c r="B693" s="28" t="n"/>
      <c r="C693" s="68" t="n"/>
      <c r="D693" s="24" t="n"/>
      <c r="E693" s="78">
        <f>+D693/C693</f>
        <v/>
      </c>
      <c r="F693" s="24" t="n"/>
      <c r="G693" s="78">
        <f>+F693/C693</f>
        <v/>
      </c>
    </row>
    <row r="694" hidden="1" customHeight="1" thickBot="1">
      <c r="A694" s="28" t="n"/>
      <c r="B694" s="28" t="n"/>
      <c r="C694" s="68" t="n"/>
      <c r="D694" s="24" t="n"/>
      <c r="E694" s="78">
        <f>+D694/C694</f>
        <v/>
      </c>
      <c r="F694" s="24" t="n"/>
      <c r="G694" s="78">
        <f>+F694/C694</f>
        <v/>
      </c>
    </row>
    <row r="695" hidden="1" customHeight="1" thickBot="1">
      <c r="A695" s="28" t="n"/>
      <c r="B695" s="28" t="n"/>
      <c r="C695" s="68" t="n"/>
      <c r="D695" s="24" t="n"/>
      <c r="E695" s="78">
        <f>+D695/C695</f>
        <v/>
      </c>
      <c r="F695" s="24" t="n"/>
      <c r="G695" s="78">
        <f>+F695/C695</f>
        <v/>
      </c>
    </row>
    <row r="696" hidden="1" customHeight="1" thickBot="1">
      <c r="A696" s="28" t="n"/>
      <c r="B696" s="28" t="n"/>
      <c r="C696" s="68" t="n"/>
      <c r="D696" s="24" t="n"/>
      <c r="E696" s="78">
        <f>+D696/C696</f>
        <v/>
      </c>
      <c r="F696" s="24" t="n"/>
      <c r="G696" s="78">
        <f>+F696/C696</f>
        <v/>
      </c>
    </row>
    <row r="697" hidden="1" customHeight="1" thickBot="1">
      <c r="A697" s="28" t="n"/>
      <c r="B697" s="28" t="n"/>
      <c r="C697" s="68" t="n"/>
      <c r="D697" s="24" t="n"/>
      <c r="E697" s="78">
        <f>+D697/C697</f>
        <v/>
      </c>
      <c r="F697" s="24" t="n"/>
      <c r="G697" s="78">
        <f>+F697/C697</f>
        <v/>
      </c>
    </row>
    <row r="698" hidden="1" customHeight="1" thickBot="1">
      <c r="A698" s="28" t="n"/>
      <c r="B698" s="28" t="n"/>
      <c r="C698" s="68" t="n"/>
      <c r="D698" s="24" t="n"/>
      <c r="E698" s="78">
        <f>+D698/C698</f>
        <v/>
      </c>
      <c r="F698" s="24" t="n"/>
      <c r="G698" s="78">
        <f>+F698/C698</f>
        <v/>
      </c>
    </row>
    <row r="699" hidden="1" customHeight="1" thickBot="1">
      <c r="A699" s="28" t="n"/>
      <c r="B699" s="28" t="n"/>
      <c r="C699" s="68" t="n"/>
      <c r="D699" s="24" t="n"/>
      <c r="E699" s="78">
        <f>+D699/C699</f>
        <v/>
      </c>
      <c r="F699" s="24" t="n"/>
      <c r="G699" s="78">
        <f>+F699/C699</f>
        <v/>
      </c>
    </row>
    <row r="700" hidden="1" customHeight="1" thickBot="1">
      <c r="A700" s="28" t="n"/>
      <c r="B700" s="28" t="n"/>
      <c r="C700" s="68" t="n"/>
      <c r="D700" s="24" t="n"/>
      <c r="E700" s="78">
        <f>+D700/C700</f>
        <v/>
      </c>
      <c r="F700" s="24" t="n"/>
      <c r="G700" s="78">
        <f>+F700/C700</f>
        <v/>
      </c>
    </row>
    <row r="701" hidden="1" customHeight="1" thickBot="1">
      <c r="A701" s="28" t="n"/>
      <c r="B701" s="28" t="n"/>
      <c r="C701" s="68" t="n"/>
      <c r="D701" s="24" t="n"/>
      <c r="E701" s="78">
        <f>+D701/C701</f>
        <v/>
      </c>
      <c r="F701" s="24" t="n"/>
      <c r="G701" s="78">
        <f>+F701/C701</f>
        <v/>
      </c>
    </row>
    <row r="702" hidden="1" customHeight="1" thickBot="1">
      <c r="A702" s="28" t="n"/>
      <c r="B702" s="28" t="n"/>
      <c r="C702" s="68" t="n"/>
      <c r="D702" s="24" t="n"/>
      <c r="E702" s="78">
        <f>+D702/C702</f>
        <v/>
      </c>
      <c r="F702" s="24" t="n"/>
      <c r="G702" s="78">
        <f>+F702/C702</f>
        <v/>
      </c>
    </row>
    <row r="703" hidden="1" customHeight="1" thickBot="1">
      <c r="A703" s="28" t="n"/>
      <c r="B703" s="28" t="n"/>
      <c r="C703" s="68" t="n"/>
      <c r="D703" s="24" t="n"/>
      <c r="E703" s="78">
        <f>+D703/C703</f>
        <v/>
      </c>
      <c r="F703" s="24" t="n"/>
      <c r="G703" s="78">
        <f>+F703/C703</f>
        <v/>
      </c>
    </row>
    <row r="704" hidden="1" customHeight="1" thickBot="1">
      <c r="A704" s="28" t="n"/>
      <c r="B704" s="28" t="n"/>
      <c r="C704" s="68" t="n"/>
      <c r="D704" s="24" t="n"/>
      <c r="E704" s="78">
        <f>+D704/C704</f>
        <v/>
      </c>
      <c r="F704" s="24" t="n"/>
      <c r="G704" s="78">
        <f>+F704/C704</f>
        <v/>
      </c>
    </row>
    <row r="705" hidden="1" customHeight="1" thickBot="1">
      <c r="A705" s="28" t="n"/>
      <c r="B705" s="28" t="n"/>
      <c r="C705" s="68" t="n"/>
      <c r="D705" s="24" t="n"/>
      <c r="E705" s="78">
        <f>+D705/C705</f>
        <v/>
      </c>
      <c r="F705" s="24" t="n"/>
      <c r="G705" s="78">
        <f>+F705/C705</f>
        <v/>
      </c>
    </row>
    <row r="706" hidden="1" customHeight="1" thickBot="1">
      <c r="A706" s="28" t="n"/>
      <c r="B706" s="28" t="n"/>
      <c r="C706" s="68" t="n"/>
      <c r="D706" s="24" t="n"/>
      <c r="E706" s="78">
        <f>+D706/C706</f>
        <v/>
      </c>
      <c r="F706" s="24" t="n"/>
      <c r="G706" s="78">
        <f>+F706/C706</f>
        <v/>
      </c>
    </row>
    <row r="707" hidden="1" customHeight="1" thickBot="1">
      <c r="A707" s="28" t="n"/>
      <c r="B707" s="28" t="n"/>
      <c r="C707" s="68" t="n"/>
      <c r="D707" s="24" t="n"/>
      <c r="E707" s="78">
        <f>+D707/C707</f>
        <v/>
      </c>
      <c r="F707" s="24" t="n"/>
      <c r="G707" s="78">
        <f>+F707/C707</f>
        <v/>
      </c>
    </row>
    <row r="708" hidden="1" customHeight="1" thickBot="1">
      <c r="A708" s="28" t="n"/>
      <c r="B708" s="28" t="n"/>
      <c r="C708" s="68" t="n"/>
      <c r="D708" s="24" t="n"/>
      <c r="E708" s="78">
        <f>+D708/C708</f>
        <v/>
      </c>
      <c r="F708" s="24" t="n"/>
      <c r="G708" s="78">
        <f>+F708/C708</f>
        <v/>
      </c>
    </row>
    <row r="709" hidden="1" customHeight="1" thickBot="1">
      <c r="A709" s="28" t="n"/>
      <c r="B709" s="28" t="n"/>
      <c r="C709" s="68" t="n"/>
      <c r="D709" s="24" t="n"/>
      <c r="E709" s="78">
        <f>+D709/C709</f>
        <v/>
      </c>
      <c r="F709" s="24" t="n"/>
      <c r="G709" s="78">
        <f>+F709/C709</f>
        <v/>
      </c>
    </row>
    <row r="710" hidden="1" customHeight="1" thickBot="1">
      <c r="A710" s="28" t="n"/>
      <c r="B710" s="28" t="n"/>
      <c r="C710" s="68" t="n"/>
      <c r="D710" s="24" t="n"/>
      <c r="E710" s="78">
        <f>+D710/C710</f>
        <v/>
      </c>
      <c r="F710" s="24" t="n"/>
      <c r="G710" s="78">
        <f>+F710/C710</f>
        <v/>
      </c>
    </row>
    <row r="711" hidden="1" customHeight="1" thickBot="1">
      <c r="A711" s="28" t="n"/>
      <c r="B711" s="28" t="n"/>
      <c r="C711" s="68" t="n"/>
      <c r="D711" s="24" t="n"/>
      <c r="E711" s="78">
        <f>+D711/C711</f>
        <v/>
      </c>
      <c r="F711" s="24" t="n"/>
      <c r="G711" s="78">
        <f>+F711/C711</f>
        <v/>
      </c>
    </row>
    <row r="712" hidden="1" customHeight="1" thickBot="1">
      <c r="A712" s="28" t="n"/>
      <c r="B712" s="28" t="n"/>
      <c r="C712" s="68" t="n"/>
      <c r="D712" s="24" t="n"/>
      <c r="E712" s="78">
        <f>+D712/C712</f>
        <v/>
      </c>
      <c r="F712" s="24" t="n"/>
      <c r="G712" s="78">
        <f>+F712/C712</f>
        <v/>
      </c>
    </row>
    <row r="713" hidden="1" customHeight="1" thickBot="1">
      <c r="A713" s="28" t="n"/>
      <c r="B713" s="28" t="n"/>
      <c r="C713" s="68" t="n"/>
      <c r="D713" s="24" t="n"/>
      <c r="E713" s="78">
        <f>+D713/C713</f>
        <v/>
      </c>
      <c r="F713" s="24" t="n"/>
      <c r="G713" s="78">
        <f>+F713/C713</f>
        <v/>
      </c>
    </row>
    <row r="714" hidden="1" customHeight="1" thickBot="1">
      <c r="A714" s="28" t="n"/>
      <c r="B714" s="28" t="n"/>
      <c r="C714" s="68" t="n"/>
      <c r="D714" s="24" t="n"/>
      <c r="E714" s="78">
        <f>+D714/C714</f>
        <v/>
      </c>
      <c r="F714" s="24" t="n"/>
      <c r="G714" s="78">
        <f>+F714/C714</f>
        <v/>
      </c>
    </row>
    <row r="715" hidden="1" customHeight="1" thickBot="1">
      <c r="A715" s="28" t="n"/>
      <c r="B715" s="28" t="n"/>
      <c r="C715" s="68" t="n"/>
      <c r="D715" s="24" t="n"/>
      <c r="E715" s="78">
        <f>+D715/C715</f>
        <v/>
      </c>
      <c r="F715" s="24" t="n"/>
      <c r="G715" s="78">
        <f>+F715/C715</f>
        <v/>
      </c>
    </row>
    <row r="716" hidden="1" customHeight="1" thickBot="1">
      <c r="A716" s="28" t="n"/>
      <c r="B716" s="28" t="n"/>
      <c r="C716" s="68" t="n"/>
      <c r="D716" s="24" t="n"/>
      <c r="E716" s="78">
        <f>+D716/C716</f>
        <v/>
      </c>
      <c r="F716" s="24" t="n"/>
      <c r="G716" s="78">
        <f>+F716/C716</f>
        <v/>
      </c>
    </row>
    <row r="717" hidden="1" customHeight="1" thickBot="1">
      <c r="A717" s="28" t="n"/>
      <c r="B717" s="28" t="n"/>
      <c r="C717" s="68" t="n"/>
      <c r="D717" s="24" t="n"/>
      <c r="E717" s="78">
        <f>+D717/C717</f>
        <v/>
      </c>
      <c r="F717" s="24" t="n"/>
      <c r="G717" s="78">
        <f>+F717/C717</f>
        <v/>
      </c>
    </row>
    <row r="718" hidden="1" customHeight="1" thickBot="1">
      <c r="A718" s="28" t="n"/>
      <c r="B718" s="28" t="n"/>
      <c r="C718" s="68" t="n"/>
      <c r="D718" s="24" t="n"/>
      <c r="E718" s="78">
        <f>+D718/C718</f>
        <v/>
      </c>
      <c r="F718" s="24" t="n"/>
      <c r="G718" s="78">
        <f>+F718/C718</f>
        <v/>
      </c>
    </row>
    <row r="719" hidden="1" customHeight="1" thickBot="1">
      <c r="A719" s="28" t="n"/>
      <c r="B719" s="28" t="n"/>
      <c r="C719" s="68" t="n"/>
      <c r="D719" s="24" t="n"/>
      <c r="E719" s="78">
        <f>+D719/C719</f>
        <v/>
      </c>
      <c r="F719" s="24" t="n"/>
      <c r="G719" s="78">
        <f>+F719/C719</f>
        <v/>
      </c>
    </row>
    <row r="720" hidden="1" customHeight="1" thickBot="1">
      <c r="A720" s="28" t="n"/>
      <c r="B720" s="28" t="n"/>
      <c r="C720" s="68" t="n"/>
      <c r="D720" s="24" t="n"/>
      <c r="E720" s="78">
        <f>+D720/C720</f>
        <v/>
      </c>
      <c r="F720" s="24" t="n"/>
      <c r="G720" s="78">
        <f>+F720/C720</f>
        <v/>
      </c>
    </row>
    <row r="721" hidden="1" customHeight="1" thickBot="1">
      <c r="A721" s="28" t="n"/>
      <c r="B721" s="28" t="n"/>
      <c r="C721" s="68" t="n"/>
      <c r="D721" s="24" t="n"/>
      <c r="E721" s="78">
        <f>+D721/C721</f>
        <v/>
      </c>
      <c r="F721" s="24" t="n"/>
      <c r="G721" s="78">
        <f>+F721/C721</f>
        <v/>
      </c>
    </row>
    <row r="722" hidden="1" customHeight="1" thickBot="1">
      <c r="A722" s="28" t="n"/>
      <c r="B722" s="28" t="n"/>
      <c r="C722" s="68" t="n"/>
      <c r="D722" s="24" t="n"/>
      <c r="E722" s="78">
        <f>+D722/C722</f>
        <v/>
      </c>
      <c r="F722" s="24" t="n"/>
      <c r="G722" s="78">
        <f>+F722/C722</f>
        <v/>
      </c>
    </row>
    <row r="723" hidden="1" customHeight="1" thickBot="1">
      <c r="A723" s="28" t="n"/>
      <c r="B723" s="28" t="n"/>
      <c r="C723" s="68" t="n"/>
      <c r="D723" s="24" t="n"/>
      <c r="E723" s="78">
        <f>+D723/C723</f>
        <v/>
      </c>
      <c r="F723" s="24" t="n"/>
      <c r="G723" s="78">
        <f>+F723/C723</f>
        <v/>
      </c>
    </row>
    <row r="724" hidden="1" customHeight="1" thickBot="1">
      <c r="A724" s="28" t="n"/>
      <c r="B724" s="28" t="n"/>
      <c r="C724" s="68" t="n"/>
      <c r="D724" s="24" t="n"/>
      <c r="E724" s="78">
        <f>+D724/C724</f>
        <v/>
      </c>
      <c r="F724" s="24" t="n"/>
      <c r="G724" s="78">
        <f>+F724/C724</f>
        <v/>
      </c>
    </row>
    <row r="725" hidden="1" customHeight="1" thickBot="1">
      <c r="A725" s="28" t="n"/>
      <c r="B725" s="28" t="n"/>
      <c r="C725" s="68" t="n"/>
      <c r="D725" s="24" t="n"/>
      <c r="E725" s="78">
        <f>+D725/C725</f>
        <v/>
      </c>
      <c r="F725" s="24" t="n"/>
      <c r="G725" s="78">
        <f>+F725/C725</f>
        <v/>
      </c>
    </row>
    <row r="726" hidden="1" customHeight="1" thickBot="1">
      <c r="A726" s="28" t="n"/>
      <c r="B726" s="28" t="n"/>
      <c r="C726" s="68" t="n"/>
      <c r="D726" s="24" t="n"/>
      <c r="E726" s="78">
        <f>+D726/C726</f>
        <v/>
      </c>
      <c r="F726" s="24" t="n"/>
      <c r="G726" s="78">
        <f>+F726/C726</f>
        <v/>
      </c>
    </row>
    <row r="727" hidden="1" customHeight="1" thickBot="1">
      <c r="A727" s="28" t="n"/>
      <c r="B727" s="28" t="n"/>
      <c r="C727" s="68" t="n"/>
      <c r="D727" s="24" t="n"/>
      <c r="E727" s="78">
        <f>+D727/C727</f>
        <v/>
      </c>
      <c r="F727" s="24" t="n"/>
      <c r="G727" s="78">
        <f>+F727/C727</f>
        <v/>
      </c>
    </row>
    <row r="728" hidden="1" customHeight="1" thickBot="1">
      <c r="A728" s="28" t="n"/>
      <c r="B728" s="28" t="n"/>
      <c r="C728" s="68" t="n"/>
      <c r="D728" s="24" t="n"/>
      <c r="E728" s="78">
        <f>+D728/C728</f>
        <v/>
      </c>
      <c r="F728" s="24" t="n"/>
      <c r="G728" s="78">
        <f>+F728/C728</f>
        <v/>
      </c>
    </row>
    <row r="729" hidden="1" customHeight="1" thickBot="1">
      <c r="A729" s="28" t="n"/>
      <c r="B729" s="28" t="n"/>
      <c r="C729" s="68" t="n"/>
      <c r="D729" s="24" t="n"/>
      <c r="E729" s="78">
        <f>+D729/C729</f>
        <v/>
      </c>
      <c r="F729" s="24" t="n"/>
      <c r="G729" s="78">
        <f>+F729/C729</f>
        <v/>
      </c>
    </row>
    <row r="730" hidden="1" customHeight="1" thickBot="1">
      <c r="A730" s="28" t="n"/>
      <c r="B730" s="28" t="n"/>
      <c r="C730" s="68" t="n"/>
      <c r="D730" s="24" t="n"/>
      <c r="E730" s="78">
        <f>+D730/C730</f>
        <v/>
      </c>
      <c r="F730" s="24" t="n"/>
      <c r="G730" s="78">
        <f>+F730/C730</f>
        <v/>
      </c>
    </row>
    <row r="731" hidden="1" customHeight="1" thickBot="1">
      <c r="A731" s="28" t="n"/>
      <c r="B731" s="28" t="n"/>
      <c r="C731" s="68" t="n"/>
      <c r="D731" s="24" t="n"/>
      <c r="E731" s="78">
        <f>+D731/C731</f>
        <v/>
      </c>
      <c r="F731" s="24" t="n"/>
      <c r="G731" s="78">
        <f>+F731/C731</f>
        <v/>
      </c>
    </row>
    <row r="732" hidden="1" customHeight="1" thickBot="1">
      <c r="A732" s="28" t="n"/>
      <c r="B732" s="28" t="n"/>
      <c r="C732" s="68" t="n"/>
      <c r="D732" s="24" t="n"/>
      <c r="E732" s="78">
        <f>+D732/C732</f>
        <v/>
      </c>
      <c r="F732" s="24" t="n"/>
      <c r="G732" s="78">
        <f>+F732/C732</f>
        <v/>
      </c>
    </row>
    <row r="733" hidden="1" customHeight="1" thickBot="1">
      <c r="A733" s="28" t="n"/>
      <c r="B733" s="28" t="n"/>
      <c r="C733" s="68" t="n"/>
      <c r="D733" s="24" t="n"/>
      <c r="E733" s="78">
        <f>+D733/C733</f>
        <v/>
      </c>
      <c r="F733" s="24" t="n"/>
      <c r="G733" s="78">
        <f>+F733/C733</f>
        <v/>
      </c>
    </row>
    <row r="734" hidden="1" customHeight="1" thickBot="1">
      <c r="A734" s="28" t="n"/>
      <c r="B734" s="28" t="n"/>
      <c r="C734" s="68" t="n"/>
      <c r="D734" s="24" t="n"/>
      <c r="E734" s="78">
        <f>+D734/C734</f>
        <v/>
      </c>
      <c r="F734" s="24" t="n"/>
      <c r="G734" s="78">
        <f>+F734/C734</f>
        <v/>
      </c>
    </row>
    <row r="735" hidden="1" customHeight="1" thickBot="1">
      <c r="A735" s="28" t="n"/>
      <c r="B735" s="28" t="n"/>
      <c r="C735" s="68" t="n"/>
      <c r="D735" s="24" t="n"/>
      <c r="E735" s="78">
        <f>+D735/C735</f>
        <v/>
      </c>
      <c r="F735" s="24" t="n"/>
      <c r="G735" s="78">
        <f>+F735/C735</f>
        <v/>
      </c>
    </row>
    <row r="736" hidden="1" customHeight="1" thickBot="1">
      <c r="A736" s="28" t="n"/>
      <c r="B736" s="28" t="n"/>
      <c r="C736" s="68" t="n"/>
      <c r="D736" s="24" t="n"/>
      <c r="E736" s="78">
        <f>+D736/C736</f>
        <v/>
      </c>
      <c r="F736" s="24" t="n"/>
      <c r="G736" s="78">
        <f>+F736/C736</f>
        <v/>
      </c>
    </row>
    <row r="737" hidden="1" customHeight="1" thickBot="1">
      <c r="A737" s="28" t="n"/>
      <c r="B737" s="28" t="n"/>
      <c r="C737" s="68" t="n"/>
      <c r="D737" s="24" t="n"/>
      <c r="E737" s="78">
        <f>+D737/C737</f>
        <v/>
      </c>
      <c r="F737" s="24" t="n"/>
      <c r="G737" s="78">
        <f>+F737/C737</f>
        <v/>
      </c>
    </row>
    <row r="738" hidden="1" customHeight="1" thickBot="1">
      <c r="A738" s="28" t="n"/>
      <c r="B738" s="28" t="n"/>
      <c r="C738" s="68" t="n"/>
      <c r="D738" s="24" t="n"/>
      <c r="E738" s="78">
        <f>+D738/C738</f>
        <v/>
      </c>
      <c r="F738" s="24" t="n"/>
      <c r="G738" s="78">
        <f>+F738/C738</f>
        <v/>
      </c>
    </row>
    <row r="739" hidden="1" customHeight="1" thickBot="1">
      <c r="A739" s="28" t="n"/>
      <c r="B739" s="28" t="n"/>
      <c r="C739" s="68" t="n"/>
      <c r="D739" s="24" t="n"/>
      <c r="E739" s="78">
        <f>+D739/C739</f>
        <v/>
      </c>
      <c r="F739" s="24" t="n"/>
      <c r="G739" s="78">
        <f>+F739/C739</f>
        <v/>
      </c>
    </row>
    <row r="740" hidden="1" customHeight="1" thickBot="1">
      <c r="A740" s="28" t="n"/>
      <c r="B740" s="28" t="n"/>
      <c r="C740" s="68" t="n"/>
      <c r="D740" s="24" t="n"/>
      <c r="E740" s="78">
        <f>+D740/C740</f>
        <v/>
      </c>
      <c r="F740" s="24" t="n"/>
      <c r="G740" s="78">
        <f>+F740/C740</f>
        <v/>
      </c>
    </row>
    <row r="741" hidden="1" customHeight="1" thickBot="1">
      <c r="A741" s="28" t="n"/>
      <c r="B741" s="28" t="n"/>
      <c r="C741" s="68" t="n"/>
      <c r="D741" s="24" t="n"/>
      <c r="E741" s="78">
        <f>+D741/C741</f>
        <v/>
      </c>
      <c r="F741" s="24" t="n"/>
      <c r="G741" s="78">
        <f>+F741/C741</f>
        <v/>
      </c>
    </row>
    <row r="742" hidden="1" customHeight="1" thickBot="1">
      <c r="A742" s="28" t="n"/>
      <c r="B742" s="28" t="n"/>
      <c r="C742" s="68" t="n"/>
      <c r="D742" s="24" t="n"/>
      <c r="E742" s="78">
        <f>+D742/C742</f>
        <v/>
      </c>
      <c r="F742" s="24" t="n"/>
      <c r="G742" s="78">
        <f>+F742/C742</f>
        <v/>
      </c>
    </row>
    <row r="743" hidden="1" customHeight="1" thickBot="1">
      <c r="A743" s="28" t="n"/>
      <c r="B743" s="28" t="n"/>
      <c r="C743" s="68" t="n"/>
      <c r="D743" s="24" t="n"/>
      <c r="E743" s="78">
        <f>+D743/C743</f>
        <v/>
      </c>
      <c r="F743" s="24" t="n"/>
      <c r="G743" s="78">
        <f>+F743/C743</f>
        <v/>
      </c>
    </row>
    <row r="744" hidden="1" customHeight="1" thickBot="1">
      <c r="A744" s="28" t="n"/>
      <c r="B744" s="28" t="n"/>
      <c r="C744" s="68" t="n"/>
      <c r="D744" s="24" t="n"/>
      <c r="E744" s="78">
        <f>+D744/C744</f>
        <v/>
      </c>
      <c r="F744" s="24" t="n"/>
      <c r="G744" s="78">
        <f>+F744/C744</f>
        <v/>
      </c>
    </row>
    <row r="745" hidden="1" customHeight="1" thickBot="1">
      <c r="A745" s="28" t="n"/>
      <c r="B745" s="28" t="n"/>
      <c r="C745" s="68" t="n"/>
      <c r="D745" s="24" t="n"/>
      <c r="E745" s="78">
        <f>+D745/C745</f>
        <v/>
      </c>
      <c r="F745" s="24" t="n"/>
      <c r="G745" s="78">
        <f>+F745/C745</f>
        <v/>
      </c>
    </row>
    <row r="746" hidden="1" customHeight="1" thickBot="1">
      <c r="A746" s="28" t="n"/>
      <c r="B746" s="28" t="n"/>
      <c r="C746" s="68" t="n"/>
      <c r="D746" s="24" t="n"/>
      <c r="E746" s="78">
        <f>+D746/C746</f>
        <v/>
      </c>
      <c r="F746" s="24" t="n"/>
      <c r="G746" s="78">
        <f>+F746/C746</f>
        <v/>
      </c>
    </row>
    <row r="747" hidden="1" customHeight="1" thickBot="1">
      <c r="A747" s="28" t="n"/>
      <c r="B747" s="28" t="n"/>
      <c r="C747" s="68" t="n"/>
      <c r="D747" s="24" t="n"/>
      <c r="E747" s="78">
        <f>+D747/C747</f>
        <v/>
      </c>
      <c r="F747" s="24" t="n"/>
      <c r="G747" s="78">
        <f>+F747/C747</f>
        <v/>
      </c>
    </row>
    <row r="748" hidden="1" customHeight="1" thickBot="1">
      <c r="A748" s="28" t="n"/>
      <c r="B748" s="28" t="n"/>
      <c r="C748" s="68" t="n"/>
      <c r="D748" s="24" t="n"/>
      <c r="E748" s="78">
        <f>+D748/C748</f>
        <v/>
      </c>
      <c r="F748" s="24" t="n"/>
      <c r="G748" s="78">
        <f>+F748/C748</f>
        <v/>
      </c>
    </row>
    <row r="749" hidden="1" customHeight="1" thickBot="1">
      <c r="A749" s="28" t="n"/>
      <c r="B749" s="28" t="n"/>
      <c r="C749" s="68" t="n"/>
      <c r="D749" s="24" t="n"/>
      <c r="E749" s="78">
        <f>+D749/C749</f>
        <v/>
      </c>
      <c r="F749" s="24" t="n"/>
      <c r="G749" s="78">
        <f>+F749/C749</f>
        <v/>
      </c>
    </row>
    <row r="750" hidden="1" customHeight="1" thickBot="1">
      <c r="A750" s="28" t="n"/>
      <c r="B750" s="28" t="n"/>
      <c r="C750" s="68" t="n"/>
      <c r="D750" s="24" t="n"/>
      <c r="E750" s="78">
        <f>+D750/C750</f>
        <v/>
      </c>
      <c r="F750" s="24" t="n"/>
      <c r="G750" s="78">
        <f>+F750/C750</f>
        <v/>
      </c>
    </row>
    <row r="751" hidden="1" customHeight="1" thickBot="1">
      <c r="A751" s="28" t="n"/>
      <c r="B751" s="28" t="n"/>
      <c r="C751" s="68" t="n"/>
      <c r="D751" s="24" t="n"/>
      <c r="E751" s="78">
        <f>+D751/C751</f>
        <v/>
      </c>
      <c r="F751" s="24" t="n"/>
      <c r="G751" s="78">
        <f>+F751/C751</f>
        <v/>
      </c>
    </row>
    <row r="752" hidden="1" customHeight="1" thickBot="1">
      <c r="A752" s="28" t="n"/>
      <c r="B752" s="28" t="n"/>
      <c r="C752" s="68" t="n"/>
      <c r="D752" s="24" t="n"/>
      <c r="E752" s="78">
        <f>+D752/C752</f>
        <v/>
      </c>
      <c r="F752" s="24" t="n"/>
      <c r="G752" s="78">
        <f>+F752/C752</f>
        <v/>
      </c>
    </row>
    <row r="753" hidden="1" customHeight="1" thickBot="1">
      <c r="A753" s="28" t="n"/>
      <c r="B753" s="28" t="n"/>
      <c r="C753" s="68" t="n"/>
      <c r="D753" s="24" t="n"/>
      <c r="E753" s="78">
        <f>+D753/C753</f>
        <v/>
      </c>
      <c r="F753" s="24" t="n"/>
      <c r="G753" s="78">
        <f>+F753/C753</f>
        <v/>
      </c>
    </row>
    <row r="754" hidden="1" customHeight="1" thickBot="1">
      <c r="A754" s="28" t="n"/>
      <c r="B754" s="28" t="n"/>
      <c r="C754" s="68" t="n"/>
      <c r="D754" s="24" t="n"/>
      <c r="E754" s="78">
        <f>+D754/C754</f>
        <v/>
      </c>
      <c r="F754" s="24" t="n"/>
      <c r="G754" s="78">
        <f>+F754/C754</f>
        <v/>
      </c>
    </row>
    <row r="755" hidden="1" customHeight="1" thickBot="1">
      <c r="A755" s="28" t="n"/>
      <c r="B755" s="28" t="n"/>
      <c r="C755" s="68" t="n"/>
      <c r="D755" s="24" t="n"/>
      <c r="E755" s="78">
        <f>+D755/C755</f>
        <v/>
      </c>
      <c r="F755" s="24" t="n"/>
      <c r="G755" s="78">
        <f>+F755/C755</f>
        <v/>
      </c>
    </row>
    <row r="756" hidden="1" customHeight="1" thickBot="1">
      <c r="A756" s="28" t="n"/>
      <c r="B756" s="28" t="n"/>
      <c r="C756" s="68" t="n"/>
      <c r="D756" s="24" t="n"/>
      <c r="E756" s="78">
        <f>+D756/C756</f>
        <v/>
      </c>
      <c r="F756" s="24" t="n"/>
      <c r="G756" s="78">
        <f>+F756/C756</f>
        <v/>
      </c>
    </row>
    <row r="757" hidden="1" customHeight="1" thickBot="1">
      <c r="A757" s="28" t="n"/>
      <c r="B757" s="28" t="n"/>
      <c r="C757" s="68" t="n"/>
      <c r="D757" s="24" t="n"/>
      <c r="E757" s="78">
        <f>+D757/C757</f>
        <v/>
      </c>
      <c r="F757" s="24" t="n"/>
      <c r="G757" s="78">
        <f>+F757/C757</f>
        <v/>
      </c>
    </row>
    <row r="758" hidden="1" customHeight="1" thickBot="1">
      <c r="A758" s="28" t="n"/>
      <c r="B758" s="28" t="n"/>
      <c r="C758" s="68" t="n"/>
      <c r="D758" s="24" t="n"/>
      <c r="E758" s="78">
        <f>+D758/C758</f>
        <v/>
      </c>
      <c r="F758" s="24" t="n"/>
      <c r="G758" s="78">
        <f>+F758/C758</f>
        <v/>
      </c>
    </row>
    <row r="759" hidden="1" customHeight="1" thickBot="1">
      <c r="A759" s="28" t="n"/>
      <c r="B759" s="28" t="n"/>
      <c r="C759" s="68" t="n"/>
      <c r="D759" s="24" t="n"/>
      <c r="E759" s="78">
        <f>+D759/C759</f>
        <v/>
      </c>
      <c r="F759" s="24" t="n"/>
      <c r="G759" s="78">
        <f>+F759/C759</f>
        <v/>
      </c>
    </row>
    <row r="760" hidden="1" customHeight="1" thickBot="1">
      <c r="A760" s="28" t="n"/>
      <c r="B760" s="28" t="n"/>
      <c r="C760" s="68" t="n"/>
      <c r="D760" s="24" t="n"/>
      <c r="E760" s="78">
        <f>+D760/C760</f>
        <v/>
      </c>
      <c r="F760" s="24" t="n"/>
      <c r="G760" s="78">
        <f>+F760/C760</f>
        <v/>
      </c>
    </row>
    <row r="761" hidden="1" customHeight="1" thickBot="1">
      <c r="A761" s="28" t="n"/>
      <c r="B761" s="28" t="n"/>
      <c r="C761" s="68" t="n"/>
      <c r="D761" s="24" t="n"/>
      <c r="E761" s="78">
        <f>+D761/C761</f>
        <v/>
      </c>
      <c r="F761" s="24" t="n"/>
      <c r="G761" s="78">
        <f>+F761/C761</f>
        <v/>
      </c>
    </row>
    <row r="762" hidden="1" customHeight="1" thickBot="1">
      <c r="A762" s="28" t="inlineStr">
        <is>
          <t>M-105</t>
        </is>
      </c>
      <c r="B762" s="28" t="n"/>
      <c r="C762" s="68" t="n"/>
      <c r="D762" s="24" t="n">
        <v>2</v>
      </c>
      <c r="E762" s="78">
        <f>+D762/C762</f>
        <v/>
      </c>
      <c r="F762" s="24" t="n">
        <v>3</v>
      </c>
      <c r="G762" s="78">
        <f>+F762/C762</f>
        <v/>
      </c>
    </row>
    <row r="763" hidden="1" customHeight="1" thickBot="1">
      <c r="A763" s="28" t="inlineStr">
        <is>
          <t>M-501</t>
        </is>
      </c>
      <c r="B763" s="28" t="n"/>
      <c r="C763" s="68" t="n"/>
      <c r="D763" s="24" t="n">
        <v>1</v>
      </c>
      <c r="E763" s="78">
        <f>+D763/C763</f>
        <v/>
      </c>
      <c r="F763" s="24" t="n">
        <v>3</v>
      </c>
      <c r="G763" s="78">
        <f>+F763/C763</f>
        <v/>
      </c>
    </row>
    <row r="764" ht="16.2" customHeight="1" thickBot="1">
      <c r="A764" s="47" t="inlineStr">
        <is>
          <t>TOTAL</t>
        </is>
      </c>
      <c r="B764" s="47" t="n"/>
      <c r="C764" s="79">
        <f>SUM(C516:C763)</f>
        <v/>
      </c>
      <c r="D764" s="26">
        <f>SUM(D516:D763)</f>
        <v/>
      </c>
      <c r="E764" s="67">
        <f>IF(OR(D764=0, C764=0), "-", D764/C764)</f>
        <v/>
      </c>
      <c r="F764" s="26">
        <f>SUM(F516:F763)</f>
        <v/>
      </c>
      <c r="G764" s="67">
        <f>IF(OR(F764=0, C764=0), "-", F764/C764)</f>
        <v/>
      </c>
    </row>
  </sheetData>
  <mergeCells count="10">
    <mergeCell ref="E261:F261"/>
    <mergeCell ref="B514:B515"/>
    <mergeCell ref="C514:C515"/>
    <mergeCell ref="A514:A515"/>
    <mergeCell ref="D514:E514"/>
    <mergeCell ref="C261:D261"/>
    <mergeCell ref="B261:B262"/>
    <mergeCell ref="F514:G514"/>
    <mergeCell ref="G261:G262"/>
    <mergeCell ref="A261:A262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tabColor theme="5" tint="0.7999816888943144"/>
    <outlinePr summaryBelow="1" summaryRight="1"/>
    <pageSetUpPr/>
  </sheetPr>
  <dimension ref="A1:I1209"/>
  <sheetViews>
    <sheetView workbookViewId="0">
      <selection activeCell="A1" sqref="A1:I3"/>
    </sheetView>
  </sheetViews>
  <sheetFormatPr baseColWidth="10" defaultRowHeight="13.8"/>
  <cols>
    <col width="14.33203125" customWidth="1" style="16" min="1" max="1"/>
    <col width="17.6640625" customWidth="1" style="16" min="2" max="2"/>
    <col width="14.33203125" customWidth="1" style="16" min="3" max="3"/>
    <col width="14.77734375" customWidth="1" style="16" min="4" max="4"/>
    <col width="17.77734375" customWidth="1" style="16" min="5" max="5"/>
    <col width="13.109375" customWidth="1" style="16" min="6" max="6"/>
    <col width="11.5546875" customWidth="1" style="16" min="7" max="8"/>
    <col width="19.21875" customWidth="1" style="16" min="9" max="9"/>
    <col width="11.5546875" customWidth="1" style="16" min="10" max="16384"/>
  </cols>
  <sheetData>
    <row r="1" ht="18" customHeight="1" thickBot="1">
      <c r="A1" s="52" t="inlineStr">
        <is>
          <t>ESMAM</t>
        </is>
      </c>
      <c r="B1" s="80" t="n"/>
      <c r="C1" s="80" t="n"/>
      <c r="D1" s="80" t="n"/>
      <c r="E1" s="80" t="n"/>
      <c r="F1" s="80" t="n"/>
      <c r="G1" s="80" t="n"/>
      <c r="H1" s="80" t="n"/>
      <c r="I1" s="81" t="n"/>
    </row>
    <row r="2" ht="18" customHeight="1" thickBot="1">
      <c r="A2" s="15" t="inlineStr">
        <is>
          <t>Id</t>
        </is>
      </c>
      <c r="B2" s="15" t="inlineStr">
        <is>
          <t>Carretera</t>
        </is>
      </c>
      <c r="C2" s="15" t="inlineStr">
        <is>
          <t>Código</t>
        </is>
      </c>
      <c r="D2" s="15" t="inlineStr">
        <is>
          <t>Calzada</t>
        </is>
      </c>
      <c r="E2" s="17" t="inlineStr">
        <is>
          <t>Sentido</t>
        </is>
      </c>
      <c r="F2" s="17" t="inlineStr">
        <is>
          <t>Margen</t>
        </is>
      </c>
      <c r="G2" s="17" t="inlineStr">
        <is>
          <t>PKI</t>
        </is>
      </c>
      <c r="H2" s="17" t="inlineStr">
        <is>
          <t>PKF</t>
        </is>
      </c>
      <c r="I2" s="15" t="inlineStr">
        <is>
          <t>Importe (€)</t>
        </is>
      </c>
    </row>
    <row r="3" ht="18" customHeight="1" thickBot="1">
      <c r="A3" s="82" t="n">
        <v>3974</v>
      </c>
      <c r="B3" s="82" t="inlineStr">
        <is>
          <t>M-104</t>
        </is>
      </c>
      <c r="C3" s="82" t="inlineStr">
        <is>
          <t>1SV.01.01</t>
        </is>
      </c>
      <c r="D3" s="82" t="inlineStr">
        <is>
          <t>Única</t>
        </is>
      </c>
      <c r="E3" s="82" t="inlineStr">
        <is>
          <t>Creciente</t>
        </is>
      </c>
      <c r="F3" s="82" t="inlineStr">
        <is>
          <t>Derecho</t>
        </is>
      </c>
      <c r="G3" s="83" t="n">
        <v>0.5669999999999999</v>
      </c>
      <c r="H3" s="83" t="n">
        <v>0.5669999999999999</v>
      </c>
      <c r="I3" s="84" t="n">
        <v>917.8499999999999</v>
      </c>
    </row>
    <row r="4">
      <c r="A4" s="82" t="n">
        <v>4032</v>
      </c>
      <c r="B4" s="82" t="inlineStr">
        <is>
          <t>M-104</t>
        </is>
      </c>
      <c r="C4" s="82" t="inlineStr">
        <is>
          <t>1SV.01.01</t>
        </is>
      </c>
      <c r="D4" s="82" t="inlineStr">
        <is>
          <t>Única</t>
        </is>
      </c>
      <c r="E4" s="82" t="inlineStr">
        <is>
          <t>Decreciente</t>
        </is>
      </c>
      <c r="F4" s="82" t="inlineStr">
        <is>
          <t>Izquierdo</t>
        </is>
      </c>
      <c r="G4" s="83" t="n">
        <v>0.705</v>
      </c>
      <c r="H4" s="83" t="n">
        <v>0.705</v>
      </c>
      <c r="I4" s="84" t="n">
        <v>229.17</v>
      </c>
    </row>
    <row r="5">
      <c r="A5" s="82" t="n">
        <v>3975</v>
      </c>
      <c r="B5" s="82" t="inlineStr">
        <is>
          <t>M-104</t>
        </is>
      </c>
      <c r="C5" s="82" t="inlineStr">
        <is>
          <t>1SV.01.01</t>
        </is>
      </c>
      <c r="D5" s="82" t="inlineStr">
        <is>
          <t>Única</t>
        </is>
      </c>
      <c r="E5" s="82" t="inlineStr">
        <is>
          <t>Creciente</t>
        </is>
      </c>
      <c r="F5" s="82" t="inlineStr">
        <is>
          <t>Derecho</t>
        </is>
      </c>
      <c r="G5" s="83" t="n">
        <v>0.745</v>
      </c>
      <c r="H5" s="83" t="n">
        <v>0.745</v>
      </c>
      <c r="I5" s="84" t="n">
        <v>121.15</v>
      </c>
    </row>
    <row r="6">
      <c r="A6" s="82" t="n">
        <v>3976</v>
      </c>
      <c r="B6" s="82" t="inlineStr">
        <is>
          <t>M-104</t>
        </is>
      </c>
      <c r="C6" s="82" t="inlineStr">
        <is>
          <t>1SV.01.01</t>
        </is>
      </c>
      <c r="D6" s="82" t="inlineStr">
        <is>
          <t>Única</t>
        </is>
      </c>
      <c r="E6" s="82" t="inlineStr">
        <is>
          <t>Creciente</t>
        </is>
      </c>
      <c r="F6" s="82" t="inlineStr">
        <is>
          <t>Derecho</t>
        </is>
      </c>
      <c r="G6" s="83" t="n">
        <v>0.841</v>
      </c>
      <c r="H6" s="83" t="n">
        <v>0.841</v>
      </c>
      <c r="I6" s="84" t="n">
        <v>611.9</v>
      </c>
    </row>
    <row r="7">
      <c r="A7" s="82" t="n">
        <v>3977</v>
      </c>
      <c r="B7" s="82" t="inlineStr">
        <is>
          <t>M-104</t>
        </is>
      </c>
      <c r="C7" s="82" t="inlineStr">
        <is>
          <t>1SV.01.01</t>
        </is>
      </c>
      <c r="D7" s="82" t="inlineStr">
        <is>
          <t>Única</t>
        </is>
      </c>
      <c r="E7" s="82" t="inlineStr">
        <is>
          <t>Creciente</t>
        </is>
      </c>
      <c r="F7" s="82" t="inlineStr">
        <is>
          <t>Derecho</t>
        </is>
      </c>
      <c r="G7" s="83" t="n">
        <v>0.897</v>
      </c>
      <c r="H7" s="83" t="n">
        <v>0.897</v>
      </c>
      <c r="I7" s="84" t="n">
        <v>110.64</v>
      </c>
    </row>
    <row r="8">
      <c r="A8" s="82" t="n">
        <v>3978</v>
      </c>
      <c r="B8" s="82" t="inlineStr">
        <is>
          <t>M-104</t>
        </is>
      </c>
      <c r="C8" s="82" t="inlineStr">
        <is>
          <t>1SV.01.01</t>
        </is>
      </c>
      <c r="D8" s="82" t="inlineStr">
        <is>
          <t>Única</t>
        </is>
      </c>
      <c r="E8" s="82" t="inlineStr">
        <is>
          <t>Creciente</t>
        </is>
      </c>
      <c r="F8" s="82" t="inlineStr">
        <is>
          <t>Ambos</t>
        </is>
      </c>
      <c r="G8" s="83" t="n">
        <v>0.945</v>
      </c>
      <c r="H8" s="83" t="n">
        <v>0.945</v>
      </c>
      <c r="I8" s="84" t="n">
        <v>440.6</v>
      </c>
    </row>
    <row r="9">
      <c r="A9" s="82" t="n">
        <v>4031</v>
      </c>
      <c r="B9" s="82" t="inlineStr">
        <is>
          <t>M-104</t>
        </is>
      </c>
      <c r="C9" s="82" t="inlineStr">
        <is>
          <t>1SV.01.01</t>
        </is>
      </c>
      <c r="D9" s="82" t="inlineStr">
        <is>
          <t>Única</t>
        </is>
      </c>
      <c r="E9" s="82" t="inlineStr">
        <is>
          <t>Decreciente</t>
        </is>
      </c>
      <c r="F9" s="82" t="inlineStr">
        <is>
          <t>Ambos</t>
        </is>
      </c>
      <c r="G9" s="83" t="n">
        <v>1.03</v>
      </c>
      <c r="H9" s="83" t="n">
        <v>1.03</v>
      </c>
      <c r="I9" s="84" t="n">
        <v>229.17</v>
      </c>
    </row>
    <row r="10">
      <c r="A10" s="82" t="n">
        <v>3979</v>
      </c>
      <c r="B10" s="82" t="inlineStr">
        <is>
          <t>M-104</t>
        </is>
      </c>
      <c r="C10" s="82" t="inlineStr">
        <is>
          <t>1SV.01.01</t>
        </is>
      </c>
      <c r="D10" s="82" t="inlineStr">
        <is>
          <t>Única</t>
        </is>
      </c>
      <c r="E10" s="82" t="inlineStr">
        <is>
          <t>Creciente</t>
        </is>
      </c>
      <c r="F10" s="82" t="inlineStr">
        <is>
          <t>Derecho</t>
        </is>
      </c>
      <c r="G10" s="83" t="n">
        <v>1.123</v>
      </c>
      <c r="H10" s="83" t="n">
        <v>1.123</v>
      </c>
      <c r="I10" s="84" t="n">
        <v>231.79</v>
      </c>
    </row>
    <row r="11">
      <c r="A11" s="82" t="n">
        <v>3980</v>
      </c>
      <c r="B11" s="82" t="inlineStr">
        <is>
          <t>M-104</t>
        </is>
      </c>
      <c r="C11" s="82" t="inlineStr">
        <is>
          <t>1SV.01.01</t>
        </is>
      </c>
      <c r="D11" s="82" t="inlineStr">
        <is>
          <t>Única</t>
        </is>
      </c>
      <c r="E11" s="82" t="inlineStr">
        <is>
          <t>Creciente</t>
        </is>
      </c>
      <c r="F11" s="82" t="inlineStr">
        <is>
          <t>Derecho</t>
        </is>
      </c>
      <c r="G11" s="83" t="n">
        <v>1.493</v>
      </c>
      <c r="H11" s="83" t="n">
        <v>1.493</v>
      </c>
      <c r="I11" s="84" t="n">
        <v>231.79</v>
      </c>
    </row>
    <row r="12">
      <c r="A12" s="82" t="n">
        <v>3981</v>
      </c>
      <c r="B12" s="82" t="inlineStr">
        <is>
          <t>M-104</t>
        </is>
      </c>
      <c r="C12" s="82" t="inlineStr">
        <is>
          <t>1SV.01.01</t>
        </is>
      </c>
      <c r="D12" s="82" t="inlineStr">
        <is>
          <t>Única</t>
        </is>
      </c>
      <c r="E12" s="82" t="inlineStr">
        <is>
          <t>Creciente</t>
        </is>
      </c>
      <c r="F12" s="82" t="inlineStr">
        <is>
          <t>Derecho</t>
        </is>
      </c>
      <c r="G12" s="83" t="n">
        <v>1.589</v>
      </c>
      <c r="H12" s="83" t="n">
        <v>1.589</v>
      </c>
      <c r="I12" s="84" t="n">
        <v>458.925</v>
      </c>
    </row>
    <row r="13">
      <c r="A13" s="82" t="n">
        <v>3982</v>
      </c>
      <c r="B13" s="82" t="inlineStr">
        <is>
          <t>M-104</t>
        </is>
      </c>
      <c r="C13" s="82" t="inlineStr">
        <is>
          <t>1SV.01.01</t>
        </is>
      </c>
      <c r="D13" s="82" t="inlineStr">
        <is>
          <t>Única</t>
        </is>
      </c>
      <c r="E13" s="82" t="inlineStr">
        <is>
          <t>Creciente</t>
        </is>
      </c>
      <c r="F13" s="82" t="inlineStr">
        <is>
          <t>Ambos</t>
        </is>
      </c>
      <c r="G13" s="83" t="n">
        <v>1.697</v>
      </c>
      <c r="H13" s="83" t="n">
        <v>1.697</v>
      </c>
      <c r="I13" s="84" t="n">
        <v>242.3</v>
      </c>
    </row>
    <row r="14">
      <c r="A14" s="82" t="n">
        <v>4030</v>
      </c>
      <c r="B14" s="82" t="inlineStr">
        <is>
          <t>M-104</t>
        </is>
      </c>
      <c r="C14" s="82" t="inlineStr">
        <is>
          <t>1SV.01.01</t>
        </is>
      </c>
      <c r="D14" s="82" t="inlineStr">
        <is>
          <t>Única</t>
        </is>
      </c>
      <c r="E14" s="82" t="inlineStr">
        <is>
          <t>Decreciente</t>
        </is>
      </c>
      <c r="F14" s="82" t="inlineStr">
        <is>
          <t>Ambos</t>
        </is>
      </c>
      <c r="G14" s="83" t="n">
        <v>1.89</v>
      </c>
      <c r="H14" s="83" t="n">
        <v>1.89</v>
      </c>
      <c r="I14" s="84" t="n">
        <v>489.52</v>
      </c>
    </row>
    <row r="15">
      <c r="A15" s="82" t="n">
        <v>2936</v>
      </c>
      <c r="B15" s="82" t="inlineStr">
        <is>
          <t>M-104</t>
        </is>
      </c>
      <c r="C15" s="82" t="inlineStr">
        <is>
          <t>1SV.01.01</t>
        </is>
      </c>
      <c r="D15" s="82" t="inlineStr">
        <is>
          <t>Derecha</t>
        </is>
      </c>
      <c r="E15" s="82" t="inlineStr">
        <is>
          <t>Decreciente</t>
        </is>
      </c>
      <c r="F15" s="82" t="inlineStr">
        <is>
          <t>Izquierdo</t>
        </is>
      </c>
      <c r="G15" s="83" t="n">
        <v>1.918</v>
      </c>
      <c r="H15" s="83" t="n">
        <v>1.918</v>
      </c>
      <c r="I15" s="84" t="n">
        <v>57.43</v>
      </c>
    </row>
    <row r="16">
      <c r="A16" s="82" t="n">
        <v>3983</v>
      </c>
      <c r="B16" s="82" t="inlineStr">
        <is>
          <t>M-104</t>
        </is>
      </c>
      <c r="C16" s="82" t="inlineStr">
        <is>
          <t>1SV.01.01</t>
        </is>
      </c>
      <c r="D16" s="82" t="inlineStr">
        <is>
          <t>Única</t>
        </is>
      </c>
      <c r="E16" s="82" t="inlineStr">
        <is>
          <t>Creciente</t>
        </is>
      </c>
      <c r="F16" s="82" t="inlineStr">
        <is>
          <t>Ambos</t>
        </is>
      </c>
      <c r="G16" s="83" t="n">
        <v>2.102</v>
      </c>
      <c r="H16" s="83" t="n">
        <v>2.102</v>
      </c>
      <c r="I16" s="84" t="n">
        <v>231.79</v>
      </c>
    </row>
    <row r="17">
      <c r="A17" s="82" t="n">
        <v>4027</v>
      </c>
      <c r="B17" s="82" t="inlineStr">
        <is>
          <t>M-104</t>
        </is>
      </c>
      <c r="C17" s="82" t="inlineStr">
        <is>
          <t>1SV.01.01</t>
        </is>
      </c>
      <c r="D17" s="82" t="inlineStr">
        <is>
          <t>Única</t>
        </is>
      </c>
      <c r="E17" s="82" t="inlineStr">
        <is>
          <t>Decreciente</t>
        </is>
      </c>
      <c r="F17" s="82" t="inlineStr">
        <is>
          <t>Ambos</t>
        </is>
      </c>
      <c r="G17" s="83" t="n">
        <v>3.09</v>
      </c>
      <c r="H17" s="83" t="n">
        <v>3.09</v>
      </c>
      <c r="I17" s="84" t="n">
        <v>221.28</v>
      </c>
    </row>
    <row r="18">
      <c r="A18" s="82" t="n">
        <v>3984</v>
      </c>
      <c r="B18" s="82" t="inlineStr">
        <is>
          <t>M-104</t>
        </is>
      </c>
      <c r="C18" s="82" t="inlineStr">
        <is>
          <t>1SV.01.01</t>
        </is>
      </c>
      <c r="D18" s="82" t="inlineStr">
        <is>
          <t>Única</t>
        </is>
      </c>
      <c r="E18" s="82" t="inlineStr">
        <is>
          <t>Creciente</t>
        </is>
      </c>
      <c r="F18" s="82" t="inlineStr">
        <is>
          <t>Derecho</t>
        </is>
      </c>
      <c r="G18" s="83" t="n">
        <v>5.168</v>
      </c>
      <c r="H18" s="83" t="n">
        <v>5.168</v>
      </c>
      <c r="I18" s="84" t="n">
        <v>110.64</v>
      </c>
    </row>
    <row r="19">
      <c r="A19" s="82" t="n">
        <v>4024</v>
      </c>
      <c r="B19" s="82" t="inlineStr">
        <is>
          <t>M-104</t>
        </is>
      </c>
      <c r="C19" s="82" t="inlineStr">
        <is>
          <t>1SV.01.01</t>
        </is>
      </c>
      <c r="D19" s="82" t="inlineStr">
        <is>
          <t>Única</t>
        </is>
      </c>
      <c r="E19" s="82" t="inlineStr">
        <is>
          <t>Decreciente</t>
        </is>
      </c>
      <c r="F19" s="82" t="inlineStr">
        <is>
          <t>Ambos</t>
        </is>
      </c>
      <c r="G19" s="83" t="n">
        <v>5.403</v>
      </c>
      <c r="H19" s="83" t="n">
        <v>5.403</v>
      </c>
      <c r="I19" s="84" t="n">
        <v>221.28</v>
      </c>
    </row>
    <row r="20">
      <c r="A20" s="82" t="n">
        <v>3985</v>
      </c>
      <c r="B20" s="82" t="inlineStr">
        <is>
          <t>M-104</t>
        </is>
      </c>
      <c r="C20" s="82" t="inlineStr">
        <is>
          <t>1SV.01.01</t>
        </is>
      </c>
      <c r="D20" s="82" t="inlineStr">
        <is>
          <t>Única</t>
        </is>
      </c>
      <c r="E20" s="82" t="inlineStr">
        <is>
          <t>Creciente</t>
        </is>
      </c>
      <c r="F20" s="82" t="inlineStr">
        <is>
          <t>Izquierdo</t>
        </is>
      </c>
      <c r="G20" s="83" t="n">
        <v>5.511</v>
      </c>
      <c r="H20" s="83" t="n">
        <v>5.511</v>
      </c>
      <c r="I20" s="84" t="n">
        <v>110.64</v>
      </c>
    </row>
    <row r="21">
      <c r="A21" s="82" t="n">
        <v>4022</v>
      </c>
      <c r="B21" s="82" t="inlineStr">
        <is>
          <t>M-104</t>
        </is>
      </c>
      <c r="C21" s="82" t="inlineStr">
        <is>
          <t>1SV.01.01</t>
        </is>
      </c>
      <c r="D21" s="82" t="inlineStr">
        <is>
          <t>Única</t>
        </is>
      </c>
      <c r="E21" s="82" t="inlineStr">
        <is>
          <t>Decreciente</t>
        </is>
      </c>
      <c r="F21" s="82" t="inlineStr">
        <is>
          <t>Ambos</t>
        </is>
      </c>
      <c r="G21" s="83" t="n">
        <v>6.117</v>
      </c>
      <c r="H21" s="83" t="n">
        <v>6.117</v>
      </c>
      <c r="I21" s="84" t="n">
        <v>342.43</v>
      </c>
    </row>
    <row r="22">
      <c r="A22" s="82" t="n">
        <v>4020</v>
      </c>
      <c r="B22" s="82" t="inlineStr">
        <is>
          <t>M-104</t>
        </is>
      </c>
      <c r="C22" s="82" t="inlineStr">
        <is>
          <t>1SV.01.01</t>
        </is>
      </c>
      <c r="D22" s="82" t="inlineStr">
        <is>
          <t>Única</t>
        </is>
      </c>
      <c r="E22" s="82" t="inlineStr">
        <is>
          <t>Decreciente</t>
        </is>
      </c>
      <c r="F22" s="82" t="inlineStr">
        <is>
          <t>Ambos</t>
        </is>
      </c>
      <c r="G22" s="83" t="n">
        <v>7.074</v>
      </c>
      <c r="H22" s="83" t="n">
        <v>7.074</v>
      </c>
      <c r="I22" s="84" t="n">
        <v>110.64</v>
      </c>
    </row>
    <row r="23">
      <c r="A23" s="82" t="n">
        <v>3988</v>
      </c>
      <c r="B23" s="82" t="inlineStr">
        <is>
          <t>M-104</t>
        </is>
      </c>
      <c r="C23" s="82" t="inlineStr">
        <is>
          <t>1SV.01.01</t>
        </is>
      </c>
      <c r="D23" s="82" t="inlineStr">
        <is>
          <t>Única</t>
        </is>
      </c>
      <c r="E23" s="82" t="inlineStr">
        <is>
          <t>Creciente</t>
        </is>
      </c>
      <c r="F23" s="82" t="inlineStr">
        <is>
          <t>Derecho</t>
        </is>
      </c>
      <c r="G23" s="83" t="n">
        <v>7.574</v>
      </c>
      <c r="H23" s="83" t="n">
        <v>7.574</v>
      </c>
      <c r="I23" s="84" t="n">
        <v>110.64</v>
      </c>
    </row>
    <row r="24">
      <c r="A24" s="82" t="n">
        <v>4018</v>
      </c>
      <c r="B24" s="82" t="inlineStr">
        <is>
          <t>M-104</t>
        </is>
      </c>
      <c r="C24" s="82" t="inlineStr">
        <is>
          <t>1SV.01.01</t>
        </is>
      </c>
      <c r="D24" s="82" t="inlineStr">
        <is>
          <t>Única</t>
        </is>
      </c>
      <c r="E24" s="82" t="inlineStr">
        <is>
          <t>Decreciente</t>
        </is>
      </c>
      <c r="F24" s="82" t="inlineStr">
        <is>
          <t>Izquierdo</t>
        </is>
      </c>
      <c r="G24" s="83" t="n">
        <v>7.623</v>
      </c>
      <c r="H24" s="83" t="n">
        <v>7.623</v>
      </c>
      <c r="I24" s="84" t="n">
        <v>110.64</v>
      </c>
    </row>
    <row r="25">
      <c r="A25" s="82" t="n">
        <v>4017</v>
      </c>
      <c r="B25" s="82" t="inlineStr">
        <is>
          <t>M-104</t>
        </is>
      </c>
      <c r="C25" s="82" t="inlineStr">
        <is>
          <t>1SV.01.01</t>
        </is>
      </c>
      <c r="D25" s="82" t="inlineStr">
        <is>
          <t>Única</t>
        </is>
      </c>
      <c r="E25" s="82" t="inlineStr">
        <is>
          <t>Decreciente</t>
        </is>
      </c>
      <c r="F25" s="82" t="inlineStr">
        <is>
          <t>Izquierdo</t>
        </is>
      </c>
      <c r="G25" s="83" t="n">
        <v>8.166</v>
      </c>
      <c r="H25" s="83" t="n">
        <v>8.166</v>
      </c>
      <c r="I25" s="84" t="n">
        <v>110.64</v>
      </c>
    </row>
    <row r="26">
      <c r="A26" s="82" t="n">
        <v>4016</v>
      </c>
      <c r="B26" s="82" t="inlineStr">
        <is>
          <t>M-104</t>
        </is>
      </c>
      <c r="C26" s="82" t="inlineStr">
        <is>
          <t>1SV.01.01</t>
        </is>
      </c>
      <c r="D26" s="82" t="inlineStr">
        <is>
          <t>Única</t>
        </is>
      </c>
      <c r="E26" s="82" t="inlineStr">
        <is>
          <t>Decreciente</t>
        </is>
      </c>
      <c r="F26" s="82" t="inlineStr">
        <is>
          <t>Izquierdo</t>
        </is>
      </c>
      <c r="G26" s="83" t="n">
        <v>8.353999999999999</v>
      </c>
      <c r="H26" s="83" t="n">
        <v>8.353999999999999</v>
      </c>
      <c r="I26" s="84" t="n">
        <v>231.79</v>
      </c>
    </row>
    <row r="27">
      <c r="A27" s="82" t="n">
        <v>4014</v>
      </c>
      <c r="B27" s="82" t="inlineStr">
        <is>
          <t>M-104</t>
        </is>
      </c>
      <c r="C27" s="82" t="inlineStr">
        <is>
          <t>1SV.01.01</t>
        </is>
      </c>
      <c r="D27" s="82" t="inlineStr">
        <is>
          <t>Única</t>
        </is>
      </c>
      <c r="E27" s="82" t="inlineStr">
        <is>
          <t>Decreciente</t>
        </is>
      </c>
      <c r="F27" s="82" t="inlineStr">
        <is>
          <t>Izquierdo</t>
        </is>
      </c>
      <c r="G27" s="83" t="n">
        <v>8.808</v>
      </c>
      <c r="H27" s="83" t="n">
        <v>8.808</v>
      </c>
      <c r="I27" s="84" t="n">
        <v>121.15</v>
      </c>
    </row>
    <row r="28">
      <c r="A28" s="82" t="n">
        <v>4013</v>
      </c>
      <c r="B28" s="82" t="inlineStr">
        <is>
          <t>M-104</t>
        </is>
      </c>
      <c r="C28" s="82" t="inlineStr">
        <is>
          <t>1SV.01.01</t>
        </is>
      </c>
      <c r="D28" s="82" t="inlineStr">
        <is>
          <t>Única</t>
        </is>
      </c>
      <c r="E28" s="82" t="inlineStr">
        <is>
          <t>Decreciente</t>
        </is>
      </c>
      <c r="F28" s="82" t="inlineStr">
        <is>
          <t>Izquierdo</t>
        </is>
      </c>
      <c r="G28" s="83" t="n">
        <v>9.598000000000001</v>
      </c>
      <c r="H28" s="83" t="n">
        <v>9.598000000000001</v>
      </c>
      <c r="I28" s="84" t="n">
        <v>110.64</v>
      </c>
    </row>
    <row r="29">
      <c r="A29" s="82" t="n">
        <v>4012</v>
      </c>
      <c r="B29" s="82" t="inlineStr">
        <is>
          <t>M-104</t>
        </is>
      </c>
      <c r="C29" s="82" t="inlineStr">
        <is>
          <t>1SV.01.01</t>
        </is>
      </c>
      <c r="D29" s="82" t="inlineStr">
        <is>
          <t>Única</t>
        </is>
      </c>
      <c r="E29" s="82" t="inlineStr">
        <is>
          <t>Decreciente</t>
        </is>
      </c>
      <c r="F29" s="82" t="inlineStr">
        <is>
          <t>Izquierdo</t>
        </is>
      </c>
      <c r="G29" s="83" t="n">
        <v>9.608000000000001</v>
      </c>
      <c r="H29" s="83" t="n">
        <v>9.598000000000001</v>
      </c>
      <c r="I29" s="84" t="n">
        <v>110.64</v>
      </c>
    </row>
    <row r="30">
      <c r="A30" s="82" t="n">
        <v>4011</v>
      </c>
      <c r="B30" s="82" t="inlineStr">
        <is>
          <t>M-104</t>
        </is>
      </c>
      <c r="C30" s="82" t="inlineStr">
        <is>
          <t>1SV.01.01</t>
        </is>
      </c>
      <c r="D30" s="82" t="inlineStr">
        <is>
          <t>Única</t>
        </is>
      </c>
      <c r="E30" s="82" t="inlineStr">
        <is>
          <t>Decreciente</t>
        </is>
      </c>
      <c r="F30" s="82" t="inlineStr">
        <is>
          <t>Izquierdo</t>
        </is>
      </c>
      <c r="G30" s="83" t="n">
        <v>10.076</v>
      </c>
      <c r="H30" s="83" t="n">
        <v>10.076</v>
      </c>
      <c r="I30" s="84" t="n">
        <v>121.15</v>
      </c>
    </row>
    <row r="31">
      <c r="A31" s="82" t="n">
        <v>4010</v>
      </c>
      <c r="B31" s="82" t="inlineStr">
        <is>
          <t>M-104</t>
        </is>
      </c>
      <c r="C31" s="82" t="inlineStr">
        <is>
          <t>1SV.01.01</t>
        </is>
      </c>
      <c r="D31" s="82" t="inlineStr">
        <is>
          <t>Única</t>
        </is>
      </c>
      <c r="E31" s="82" t="inlineStr">
        <is>
          <t>Decreciente</t>
        </is>
      </c>
      <c r="F31" s="82" t="inlineStr">
        <is>
          <t>Izquierdo</t>
        </is>
      </c>
      <c r="G31" s="83" t="n">
        <v>10.14</v>
      </c>
      <c r="H31" s="83" t="n">
        <v>10.14</v>
      </c>
      <c r="I31" s="84" t="n">
        <v>221.28</v>
      </c>
    </row>
    <row r="32">
      <c r="A32" s="82" t="n">
        <v>4009</v>
      </c>
      <c r="B32" s="82" t="inlineStr">
        <is>
          <t>M-104</t>
        </is>
      </c>
      <c r="C32" s="82" t="inlineStr">
        <is>
          <t>1SV.01.01</t>
        </is>
      </c>
      <c r="D32" s="82" t="inlineStr">
        <is>
          <t>Única</t>
        </is>
      </c>
      <c r="E32" s="82" t="inlineStr">
        <is>
          <t>Decreciente</t>
        </is>
      </c>
      <c r="F32" s="82" t="inlineStr">
        <is>
          <t>Izquierdo</t>
        </is>
      </c>
      <c r="G32" s="83" t="n">
        <v>10.393</v>
      </c>
      <c r="H32" s="83" t="n">
        <v>10.393</v>
      </c>
      <c r="I32" s="84" t="n">
        <v>110.64</v>
      </c>
    </row>
    <row r="33">
      <c r="A33" s="82" t="n">
        <v>3990</v>
      </c>
      <c r="B33" s="82" t="inlineStr">
        <is>
          <t>M-104</t>
        </is>
      </c>
      <c r="C33" s="82" t="inlineStr">
        <is>
          <t>1SV.01.01</t>
        </is>
      </c>
      <c r="D33" s="82" t="inlineStr">
        <is>
          <t>Única</t>
        </is>
      </c>
      <c r="E33" s="82" t="inlineStr">
        <is>
          <t>Creciente</t>
        </is>
      </c>
      <c r="F33" s="82" t="inlineStr">
        <is>
          <t>Izquierdo</t>
        </is>
      </c>
      <c r="G33" s="83" t="n">
        <v>11.949</v>
      </c>
      <c r="H33" s="83" t="n">
        <v>11.949</v>
      </c>
      <c r="I33" s="84" t="n">
        <v>221.28</v>
      </c>
    </row>
    <row r="34">
      <c r="A34" s="82" t="n">
        <v>4007</v>
      </c>
      <c r="B34" s="82" t="inlineStr">
        <is>
          <t>M-104</t>
        </is>
      </c>
      <c r="C34" s="82" t="inlineStr">
        <is>
          <t>1SV.01.01</t>
        </is>
      </c>
      <c r="D34" s="82" t="inlineStr">
        <is>
          <t>Única</t>
        </is>
      </c>
      <c r="E34" s="82" t="inlineStr">
        <is>
          <t>Decreciente</t>
        </is>
      </c>
      <c r="F34" s="82" t="inlineStr">
        <is>
          <t>Izquierdo</t>
        </is>
      </c>
      <c r="G34" s="83" t="n">
        <v>12.212</v>
      </c>
      <c r="H34" s="83" t="n">
        <v>12.212</v>
      </c>
      <c r="I34" s="84" t="n">
        <v>110.64</v>
      </c>
    </row>
    <row r="35">
      <c r="A35" s="82" t="n">
        <v>3991</v>
      </c>
      <c r="B35" s="82" t="inlineStr">
        <is>
          <t>M-104</t>
        </is>
      </c>
      <c r="C35" s="82" t="inlineStr">
        <is>
          <t>1SV.01.01</t>
        </is>
      </c>
      <c r="D35" s="82" t="inlineStr">
        <is>
          <t>Única</t>
        </is>
      </c>
      <c r="E35" s="82" t="inlineStr">
        <is>
          <t>Creciente</t>
        </is>
      </c>
      <c r="F35" s="82" t="inlineStr">
        <is>
          <t>Derecho</t>
        </is>
      </c>
      <c r="G35" s="83" t="n">
        <v>12.372</v>
      </c>
      <c r="H35" s="83" t="n">
        <v>12.372</v>
      </c>
      <c r="I35" s="84" t="n">
        <v>110.64</v>
      </c>
    </row>
    <row r="36">
      <c r="A36" s="82" t="n">
        <v>3992</v>
      </c>
      <c r="B36" s="82" t="inlineStr">
        <is>
          <t>M-104</t>
        </is>
      </c>
      <c r="C36" s="82" t="inlineStr">
        <is>
          <t>1SV.01.01</t>
        </is>
      </c>
      <c r="D36" s="82" t="inlineStr">
        <is>
          <t>Única</t>
        </is>
      </c>
      <c r="E36" s="82" t="inlineStr">
        <is>
          <t>Creciente</t>
        </is>
      </c>
      <c r="F36" s="82" t="inlineStr">
        <is>
          <t>Derecho</t>
        </is>
      </c>
      <c r="G36" s="83" t="n">
        <v>12.581</v>
      </c>
      <c r="H36" s="83" t="n">
        <v>12.581</v>
      </c>
      <c r="I36" s="84" t="n">
        <v>362.13</v>
      </c>
    </row>
    <row r="37">
      <c r="A37" s="82" t="n">
        <v>3993</v>
      </c>
      <c r="B37" s="82" t="inlineStr">
        <is>
          <t>M-104</t>
        </is>
      </c>
      <c r="C37" s="82" t="inlineStr">
        <is>
          <t>1SV.01.01</t>
        </is>
      </c>
      <c r="D37" s="82" t="inlineStr">
        <is>
          <t>Única</t>
        </is>
      </c>
      <c r="E37" s="82" t="inlineStr">
        <is>
          <t>Creciente</t>
        </is>
      </c>
      <c r="F37" s="82" t="inlineStr">
        <is>
          <t>Derecho</t>
        </is>
      </c>
      <c r="G37" s="83" t="n">
        <v>12.628</v>
      </c>
      <c r="H37" s="83" t="n">
        <v>12.628</v>
      </c>
      <c r="I37" s="84" t="n">
        <v>231.79</v>
      </c>
    </row>
    <row r="38">
      <c r="A38" s="82" t="n">
        <v>4006</v>
      </c>
      <c r="B38" s="82" t="inlineStr">
        <is>
          <t>M-104</t>
        </is>
      </c>
      <c r="C38" s="82" t="inlineStr">
        <is>
          <t>1SV.01.01</t>
        </is>
      </c>
      <c r="D38" s="82" t="inlineStr">
        <is>
          <t>Única</t>
        </is>
      </c>
      <c r="E38" s="82" t="inlineStr">
        <is>
          <t>Decreciente</t>
        </is>
      </c>
      <c r="F38" s="82" t="inlineStr">
        <is>
          <t>Izquierdo</t>
        </is>
      </c>
      <c r="G38" s="83" t="n">
        <v>12.664</v>
      </c>
      <c r="H38" s="83" t="n">
        <v>12.664</v>
      </c>
      <c r="I38" s="84" t="n">
        <v>110.64</v>
      </c>
    </row>
    <row r="39">
      <c r="A39" s="82" t="n">
        <v>4005</v>
      </c>
      <c r="B39" s="82" t="inlineStr">
        <is>
          <t>M-104</t>
        </is>
      </c>
      <c r="C39" s="82" t="inlineStr">
        <is>
          <t>1SV.01.01</t>
        </is>
      </c>
      <c r="D39" s="82" t="inlineStr">
        <is>
          <t>Única</t>
        </is>
      </c>
      <c r="E39" s="82" t="inlineStr">
        <is>
          <t>Decreciente</t>
        </is>
      </c>
      <c r="F39" s="82" t="inlineStr">
        <is>
          <t>Derecho</t>
        </is>
      </c>
      <c r="G39" s="83" t="n">
        <v>12.851</v>
      </c>
      <c r="H39" s="83" t="n">
        <v>12.851</v>
      </c>
      <c r="I39" s="84" t="n">
        <v>458.925</v>
      </c>
    </row>
    <row r="40">
      <c r="A40" s="82" t="n">
        <v>3994</v>
      </c>
      <c r="B40" s="82" t="inlineStr">
        <is>
          <t>M-104</t>
        </is>
      </c>
      <c r="C40" s="82" t="inlineStr">
        <is>
          <t>1SV.01.01</t>
        </is>
      </c>
      <c r="D40" s="82" t="inlineStr">
        <is>
          <t>Única</t>
        </is>
      </c>
      <c r="E40" s="82" t="inlineStr">
        <is>
          <t>Creciente</t>
        </is>
      </c>
      <c r="F40" s="82" t="inlineStr">
        <is>
          <t>Derecho</t>
        </is>
      </c>
      <c r="G40" s="83" t="n">
        <v>12.897</v>
      </c>
      <c r="H40" s="83" t="n">
        <v>12.897</v>
      </c>
      <c r="I40" s="84" t="n">
        <v>229.17</v>
      </c>
    </row>
    <row r="41">
      <c r="A41" s="82" t="n">
        <v>4003</v>
      </c>
      <c r="B41" s="82" t="inlineStr">
        <is>
          <t>M-104</t>
        </is>
      </c>
      <c r="C41" s="82" t="inlineStr">
        <is>
          <t>1SV.01.01</t>
        </is>
      </c>
      <c r="D41" s="82" t="inlineStr">
        <is>
          <t>Única</t>
        </is>
      </c>
      <c r="E41" s="82" t="inlineStr">
        <is>
          <t>Decreciente</t>
        </is>
      </c>
      <c r="F41" s="82" t="inlineStr">
        <is>
          <t>Izquierdo</t>
        </is>
      </c>
      <c r="G41" s="83" t="n">
        <v>12.98</v>
      </c>
      <c r="H41" s="83" t="n">
        <v>12.98</v>
      </c>
      <c r="I41" s="84" t="n">
        <v>110.64</v>
      </c>
    </row>
    <row r="42">
      <c r="A42" s="82" t="n">
        <v>2896</v>
      </c>
      <c r="B42" s="82" t="inlineStr">
        <is>
          <t>M-104</t>
        </is>
      </c>
      <c r="C42" s="82" t="inlineStr">
        <is>
          <t>1SV.01.01</t>
        </is>
      </c>
      <c r="D42" s="82" t="inlineStr">
        <is>
          <t>Derecha</t>
        </is>
      </c>
      <c r="E42" s="82" t="inlineStr">
        <is>
          <t>Decreciente</t>
        </is>
      </c>
      <c r="F42" s="82" t="inlineStr">
        <is>
          <t>Izquierdo</t>
        </is>
      </c>
      <c r="G42" s="83" t="n">
        <v>13.035</v>
      </c>
      <c r="H42" s="83" t="n">
        <v>13.035</v>
      </c>
      <c r="I42" s="84" t="n">
        <v>1835.7</v>
      </c>
    </row>
    <row r="43">
      <c r="A43" s="82" t="n">
        <v>4004</v>
      </c>
      <c r="B43" s="82" t="inlineStr">
        <is>
          <t>M-104</t>
        </is>
      </c>
      <c r="C43" s="82" t="inlineStr">
        <is>
          <t>1SV.01.01</t>
        </is>
      </c>
      <c r="D43" s="82" t="inlineStr">
        <is>
          <t>Única</t>
        </is>
      </c>
      <c r="E43" s="82" t="inlineStr">
        <is>
          <t>Decreciente</t>
        </is>
      </c>
      <c r="F43" s="82" t="inlineStr">
        <is>
          <t>Izquierdo</t>
        </is>
      </c>
      <c r="G43" s="83" t="n">
        <v>13.042</v>
      </c>
      <c r="H43" s="83" t="n">
        <v>13.042</v>
      </c>
      <c r="I43" s="84" t="n">
        <v>1068.55</v>
      </c>
    </row>
    <row r="44">
      <c r="A44" s="82" t="n">
        <v>4002</v>
      </c>
      <c r="B44" s="82" t="inlineStr">
        <is>
          <t>M-104</t>
        </is>
      </c>
      <c r="C44" s="82" t="inlineStr">
        <is>
          <t>1SV.01.01</t>
        </is>
      </c>
      <c r="D44" s="82" t="inlineStr">
        <is>
          <t>Única</t>
        </is>
      </c>
      <c r="E44" s="82" t="inlineStr">
        <is>
          <t>Decreciente</t>
        </is>
      </c>
      <c r="F44" s="82" t="inlineStr">
        <is>
          <t>Izquierdo</t>
        </is>
      </c>
      <c r="G44" s="83" t="n">
        <v>13.181</v>
      </c>
      <c r="H44" s="83" t="n">
        <v>13.181</v>
      </c>
      <c r="I44" s="84" t="n">
        <v>110.64</v>
      </c>
    </row>
    <row r="45">
      <c r="A45" s="82" t="n">
        <v>3996</v>
      </c>
      <c r="B45" s="82" t="inlineStr">
        <is>
          <t>M-104</t>
        </is>
      </c>
      <c r="C45" s="82" t="inlineStr">
        <is>
          <t>1SV.01.01</t>
        </is>
      </c>
      <c r="D45" s="82" t="inlineStr">
        <is>
          <t>Única</t>
        </is>
      </c>
      <c r="E45" s="82" t="inlineStr">
        <is>
          <t>Creciente</t>
        </is>
      </c>
      <c r="F45" s="82" t="inlineStr">
        <is>
          <t>Ambos</t>
        </is>
      </c>
      <c r="G45" s="83" t="n">
        <v>13.276</v>
      </c>
      <c r="H45" s="83" t="n">
        <v>13.276</v>
      </c>
      <c r="I45" s="84" t="n">
        <v>221.28</v>
      </c>
    </row>
    <row r="46">
      <c r="A46" s="82" t="n">
        <v>4001</v>
      </c>
      <c r="B46" s="82" t="inlineStr">
        <is>
          <t>M-104</t>
        </is>
      </c>
      <c r="C46" s="82" t="inlineStr">
        <is>
          <t>1SV.01.01</t>
        </is>
      </c>
      <c r="D46" s="82" t="inlineStr">
        <is>
          <t>Única</t>
        </is>
      </c>
      <c r="E46" s="82" t="inlineStr">
        <is>
          <t>Decreciente</t>
        </is>
      </c>
      <c r="F46" s="82" t="inlineStr">
        <is>
          <t>Izquierdo</t>
        </is>
      </c>
      <c r="G46" s="83" t="n">
        <v>13.851</v>
      </c>
      <c r="H46" s="83" t="n">
        <v>13.851</v>
      </c>
      <c r="I46" s="84" t="n">
        <v>190.22</v>
      </c>
    </row>
    <row r="47">
      <c r="A47" s="82" t="n">
        <v>3997</v>
      </c>
      <c r="B47" s="82" t="inlineStr">
        <is>
          <t>M-104</t>
        </is>
      </c>
      <c r="C47" s="82" t="inlineStr">
        <is>
          <t>1SV.01.01</t>
        </is>
      </c>
      <c r="D47" s="82" t="inlineStr">
        <is>
          <t>Única</t>
        </is>
      </c>
      <c r="E47" s="82" t="inlineStr">
        <is>
          <t>Creciente</t>
        </is>
      </c>
      <c r="F47" s="82" t="inlineStr">
        <is>
          <t>Ambos</t>
        </is>
      </c>
      <c r="G47" s="83" t="n">
        <v>14.037</v>
      </c>
      <c r="H47" s="83" t="n">
        <v>14.037</v>
      </c>
      <c r="I47" s="84" t="n">
        <v>342.43</v>
      </c>
    </row>
    <row r="48">
      <c r="A48" s="82" t="n">
        <v>3999</v>
      </c>
      <c r="B48" s="82" t="inlineStr">
        <is>
          <t>M-104</t>
        </is>
      </c>
      <c r="C48" s="82" t="inlineStr">
        <is>
          <t>1SV.01.01</t>
        </is>
      </c>
      <c r="D48" s="82" t="inlineStr">
        <is>
          <t>Única</t>
        </is>
      </c>
      <c r="E48" s="82" t="inlineStr">
        <is>
          <t>Decreciente</t>
        </is>
      </c>
      <c r="F48" s="82" t="inlineStr">
        <is>
          <t>Izquierdo</t>
        </is>
      </c>
      <c r="G48" s="83" t="n">
        <v>14.316</v>
      </c>
      <c r="H48" s="83" t="n">
        <v>14.316</v>
      </c>
      <c r="I48" s="84" t="n">
        <v>121.15</v>
      </c>
    </row>
    <row r="49">
      <c r="A49" s="82" t="n">
        <v>3114</v>
      </c>
      <c r="B49" s="82" t="inlineStr">
        <is>
          <t>M-601</t>
        </is>
      </c>
      <c r="C49" s="82" t="inlineStr">
        <is>
          <t>1SV.01.01</t>
        </is>
      </c>
      <c r="D49" s="82" t="inlineStr">
        <is>
          <t>Única</t>
        </is>
      </c>
      <c r="E49" s="82" t="inlineStr">
        <is>
          <t>Creciente</t>
        </is>
      </c>
      <c r="F49" s="82" t="inlineStr">
        <is>
          <t>Derecho</t>
        </is>
      </c>
      <c r="G49" s="83" t="n">
        <v>2.881</v>
      </c>
      <c r="H49" s="83" t="n">
        <v>2.881</v>
      </c>
      <c r="I49" s="84" t="n">
        <v>5.5</v>
      </c>
    </row>
    <row r="50">
      <c r="A50" s="82" t="n">
        <v>3125</v>
      </c>
      <c r="B50" s="82" t="inlineStr">
        <is>
          <t>M-601</t>
        </is>
      </c>
      <c r="C50" s="82" t="inlineStr">
        <is>
          <t>1SV.01.01</t>
        </is>
      </c>
      <c r="D50" s="82" t="inlineStr">
        <is>
          <t>Única</t>
        </is>
      </c>
      <c r="E50" s="82" t="inlineStr">
        <is>
          <t>Creciente</t>
        </is>
      </c>
      <c r="F50" s="82" t="inlineStr">
        <is>
          <t>Derecho</t>
        </is>
      </c>
      <c r="G50" s="83" t="n">
        <v>6.309</v>
      </c>
      <c r="H50" s="83" t="n">
        <v>6.309</v>
      </c>
      <c r="I50" s="84" t="n">
        <v>198.4</v>
      </c>
    </row>
    <row r="51">
      <c r="A51" s="82" t="n">
        <v>3249</v>
      </c>
      <c r="B51" s="82" t="inlineStr">
        <is>
          <t>M-601</t>
        </is>
      </c>
      <c r="C51" s="82" t="inlineStr">
        <is>
          <t>1SV.01.01</t>
        </is>
      </c>
      <c r="D51" s="82" t="inlineStr">
        <is>
          <t>Única</t>
        </is>
      </c>
      <c r="E51" s="82" t="inlineStr">
        <is>
          <t>Decreciente</t>
        </is>
      </c>
      <c r="F51" s="82" t="inlineStr">
        <is>
          <t>Izquierdo</t>
        </is>
      </c>
      <c r="G51" s="83" t="n">
        <v>14.519</v>
      </c>
      <c r="H51" s="83" t="n">
        <v>14.519</v>
      </c>
      <c r="I51" s="84" t="n">
        <v>22.97</v>
      </c>
    </row>
    <row r="52">
      <c r="A52" s="82" t="n">
        <v>3292</v>
      </c>
      <c r="B52" s="82" t="inlineStr">
        <is>
          <t>M-601</t>
        </is>
      </c>
      <c r="C52" s="82" t="inlineStr">
        <is>
          <t>1SV.01.01</t>
        </is>
      </c>
      <c r="D52" s="82" t="inlineStr">
        <is>
          <t>Única</t>
        </is>
      </c>
      <c r="E52" s="82" t="inlineStr">
        <is>
          <t>Decreciente</t>
        </is>
      </c>
      <c r="F52" s="82" t="inlineStr">
        <is>
          <t>Izquierdo</t>
        </is>
      </c>
      <c r="G52" s="83" t="n">
        <v>15.003</v>
      </c>
      <c r="H52" s="83" t="n">
        <v>15.003</v>
      </c>
      <c r="I52" s="84" t="n">
        <v>211.43</v>
      </c>
    </row>
    <row r="53">
      <c r="A53" s="82" t="n">
        <v>3174</v>
      </c>
      <c r="B53" s="82" t="inlineStr">
        <is>
          <t>M-601</t>
        </is>
      </c>
      <c r="C53" s="82" t="inlineStr">
        <is>
          <t>1SV.01.01</t>
        </is>
      </c>
      <c r="D53" s="82" t="inlineStr">
        <is>
          <t>Única</t>
        </is>
      </c>
      <c r="E53" s="82" t="inlineStr">
        <is>
          <t>Creciente</t>
        </is>
      </c>
      <c r="F53" s="82" t="inlineStr">
        <is>
          <t>Izquierdo</t>
        </is>
      </c>
      <c r="G53" s="83" t="n">
        <v>15.83</v>
      </c>
      <c r="H53" s="83" t="n">
        <v>15.83</v>
      </c>
      <c r="I53" s="84" t="n">
        <v>150.7</v>
      </c>
    </row>
    <row r="54">
      <c r="A54" s="82" t="n">
        <v>3235</v>
      </c>
      <c r="B54" s="82" t="inlineStr">
        <is>
          <t>M-601</t>
        </is>
      </c>
      <c r="C54" s="82" t="inlineStr">
        <is>
          <t>1SV.01.01</t>
        </is>
      </c>
      <c r="D54" s="82" t="inlineStr">
        <is>
          <t>Única</t>
        </is>
      </c>
      <c r="E54" s="82" t="inlineStr">
        <is>
          <t>Decreciente</t>
        </is>
      </c>
      <c r="F54" s="82" t="inlineStr">
        <is>
          <t>Izquierdo</t>
        </is>
      </c>
      <c r="G54" s="83" t="n">
        <v>17.938</v>
      </c>
      <c r="H54" s="83" t="n">
        <v>17.938</v>
      </c>
      <c r="I54" s="84" t="n">
        <v>150.7</v>
      </c>
    </row>
    <row r="55">
      <c r="A55" s="82" t="n">
        <v>3229</v>
      </c>
      <c r="B55" s="82" t="inlineStr">
        <is>
          <t>M-601</t>
        </is>
      </c>
      <c r="C55" s="82" t="inlineStr">
        <is>
          <t>1SV.01.01</t>
        </is>
      </c>
      <c r="D55" s="82" t="inlineStr">
        <is>
          <t>Única</t>
        </is>
      </c>
      <c r="E55" s="82" t="inlineStr">
        <is>
          <t>Decreciente</t>
        </is>
      </c>
      <c r="F55" s="82" t="inlineStr">
        <is>
          <t>Izquierdo</t>
        </is>
      </c>
      <c r="G55" s="83" t="n">
        <v>19.328</v>
      </c>
      <c r="H55" s="83" t="n">
        <v>19.328</v>
      </c>
      <c r="I55" s="84" t="n">
        <v>1835.7</v>
      </c>
    </row>
    <row r="56">
      <c r="A56" s="82" t="n">
        <v>3210</v>
      </c>
      <c r="B56" s="82" t="inlineStr">
        <is>
          <t>M-601</t>
        </is>
      </c>
      <c r="C56" s="82" t="inlineStr">
        <is>
          <t>1SV.01.01</t>
        </is>
      </c>
      <c r="D56" s="82" t="inlineStr">
        <is>
          <t>Única</t>
        </is>
      </c>
      <c r="E56" s="82" t="inlineStr">
        <is>
          <t>Creciente</t>
        </is>
      </c>
      <c r="F56" s="82" t="inlineStr">
        <is>
          <t>Derecho</t>
        </is>
      </c>
      <c r="G56" s="83" t="n">
        <v>20.132</v>
      </c>
      <c r="H56" s="83" t="n">
        <v>20.132</v>
      </c>
      <c r="I56" s="84" t="n">
        <v>22.97</v>
      </c>
    </row>
    <row r="57">
      <c r="A57" s="82" t="n">
        <v>3740</v>
      </c>
      <c r="B57" s="82" t="inlineStr">
        <is>
          <t>M-604</t>
        </is>
      </c>
      <c r="C57" s="82" t="inlineStr">
        <is>
          <t>1SV.01.01</t>
        </is>
      </c>
      <c r="D57" s="82" t="inlineStr">
        <is>
          <t>Única</t>
        </is>
      </c>
      <c r="E57" s="82" t="inlineStr">
        <is>
          <t>Creciente</t>
        </is>
      </c>
      <c r="F57" s="82" t="inlineStr">
        <is>
          <t>Derecho</t>
        </is>
      </c>
      <c r="G57" s="83" t="n">
        <v>26.086</v>
      </c>
      <c r="H57" s="83" t="n">
        <v>26.086</v>
      </c>
      <c r="I57" s="84" t="n">
        <v>22.97</v>
      </c>
    </row>
    <row r="58">
      <c r="A58" s="82" t="n">
        <v>3908</v>
      </c>
      <c r="B58" s="82" t="inlineStr">
        <is>
          <t>M-604</t>
        </is>
      </c>
      <c r="C58" s="82" t="inlineStr">
        <is>
          <t>1SV.01.01</t>
        </is>
      </c>
      <c r="D58" s="82" t="inlineStr">
        <is>
          <t>Única</t>
        </is>
      </c>
      <c r="E58" s="82" t="inlineStr">
        <is>
          <t>Decreciente</t>
        </is>
      </c>
      <c r="F58" s="82" t="inlineStr">
        <is>
          <t>Izquierdo</t>
        </is>
      </c>
      <c r="G58" s="83" t="n">
        <v>26.845</v>
      </c>
      <c r="H58" s="83" t="n">
        <v>26.845</v>
      </c>
      <c r="I58" s="84" t="n">
        <v>150.7</v>
      </c>
    </row>
    <row r="59">
      <c r="A59" s="82" t="n">
        <v>3760</v>
      </c>
      <c r="B59" s="82" t="inlineStr">
        <is>
          <t>M-604</t>
        </is>
      </c>
      <c r="C59" s="82" t="inlineStr">
        <is>
          <t>1SV.01.01</t>
        </is>
      </c>
      <c r="D59" s="82" t="inlineStr">
        <is>
          <t>Única</t>
        </is>
      </c>
      <c r="E59" s="82" t="inlineStr">
        <is>
          <t>Creciente</t>
        </is>
      </c>
      <c r="F59" s="82" t="inlineStr">
        <is>
          <t>Derecho</t>
        </is>
      </c>
      <c r="G59" s="83" t="n">
        <v>29.691</v>
      </c>
      <c r="H59" s="83" t="n">
        <v>29.691</v>
      </c>
      <c r="I59" s="84" t="n">
        <v>110.64</v>
      </c>
    </row>
    <row r="60">
      <c r="A60" s="82" t="n">
        <v>3893</v>
      </c>
      <c r="B60" s="82" t="inlineStr">
        <is>
          <t>M-604</t>
        </is>
      </c>
      <c r="C60" s="82" t="inlineStr">
        <is>
          <t>1SV.01.01</t>
        </is>
      </c>
      <c r="D60" s="82" t="inlineStr">
        <is>
          <t>Única</t>
        </is>
      </c>
      <c r="E60" s="82" t="inlineStr">
        <is>
          <t>Decreciente</t>
        </is>
      </c>
      <c r="F60" s="82" t="inlineStr">
        <is>
          <t>Izquierdo</t>
        </is>
      </c>
      <c r="G60" s="83" t="n">
        <v>32.549</v>
      </c>
      <c r="H60" s="83" t="n">
        <v>32.549</v>
      </c>
      <c r="I60" s="84" t="n">
        <v>200.52</v>
      </c>
    </row>
    <row r="61">
      <c r="A61" s="82" t="n">
        <v>3814</v>
      </c>
      <c r="B61" s="82" t="inlineStr">
        <is>
          <t>M-604</t>
        </is>
      </c>
      <c r="C61" s="82" t="inlineStr">
        <is>
          <t>1SV.01.01</t>
        </is>
      </c>
      <c r="D61" s="82" t="inlineStr">
        <is>
          <t>Única</t>
        </is>
      </c>
      <c r="E61" s="82" t="inlineStr">
        <is>
          <t>Creciente</t>
        </is>
      </c>
      <c r="F61" s="82" t="inlineStr">
        <is>
          <t>Derecho</t>
        </is>
      </c>
      <c r="G61" s="83" t="n">
        <v>39.246</v>
      </c>
      <c r="H61" s="83" t="n">
        <v>39.246</v>
      </c>
      <c r="I61" s="84" t="n">
        <v>211.43</v>
      </c>
    </row>
    <row r="62">
      <c r="A62" s="82" t="n">
        <v>3815</v>
      </c>
      <c r="B62" s="82" t="inlineStr">
        <is>
          <t>M-604</t>
        </is>
      </c>
      <c r="C62" s="82" t="inlineStr">
        <is>
          <t>1SV.01.01</t>
        </is>
      </c>
      <c r="D62" s="82" t="inlineStr">
        <is>
          <t>Única</t>
        </is>
      </c>
      <c r="E62" s="82" t="inlineStr">
        <is>
          <t>Creciente</t>
        </is>
      </c>
      <c r="F62" s="82" t="inlineStr">
        <is>
          <t>Derecho</t>
        </is>
      </c>
      <c r="G62" s="83" t="n">
        <v>39.55</v>
      </c>
      <c r="H62" s="83" t="n">
        <v>39.55</v>
      </c>
      <c r="I62" s="84" t="n">
        <v>411.95</v>
      </c>
    </row>
    <row r="63">
      <c r="A63" s="82" t="n">
        <v>3972</v>
      </c>
      <c r="B63" s="82" t="inlineStr">
        <is>
          <t>M-605</t>
        </is>
      </c>
      <c r="C63" s="82" t="inlineStr">
        <is>
          <t>1SV.01.01</t>
        </is>
      </c>
      <c r="D63" s="82" t="inlineStr">
        <is>
          <t>Única</t>
        </is>
      </c>
      <c r="E63" s="82" t="inlineStr">
        <is>
          <t>Decreciente</t>
        </is>
      </c>
      <c r="F63" s="82" t="inlineStr">
        <is>
          <t>Izquierdo</t>
        </is>
      </c>
      <c r="G63" s="83" t="n">
        <v>0.994</v>
      </c>
      <c r="H63" s="83" t="n">
        <v>0.994</v>
      </c>
      <c r="I63" s="84" t="n">
        <v>211.43</v>
      </c>
    </row>
    <row r="64">
      <c r="A64" s="82" t="n">
        <v>3935</v>
      </c>
      <c r="B64" s="82" t="inlineStr">
        <is>
          <t>M-605</t>
        </is>
      </c>
      <c r="C64" s="82" t="inlineStr">
        <is>
          <t>1SV.01.01</t>
        </is>
      </c>
      <c r="D64" s="82" t="inlineStr">
        <is>
          <t>Única</t>
        </is>
      </c>
      <c r="E64" s="82" t="inlineStr">
        <is>
          <t>Creciente</t>
        </is>
      </c>
      <c r="F64" s="82" t="inlineStr">
        <is>
          <t>Derecho</t>
        </is>
      </c>
      <c r="G64" s="83" t="n">
        <v>1.003</v>
      </c>
      <c r="H64" s="83" t="n">
        <v>1.003</v>
      </c>
      <c r="I64" s="84" t="n">
        <v>332.58</v>
      </c>
    </row>
    <row r="65">
      <c r="A65" s="82" t="n">
        <v>3971</v>
      </c>
      <c r="B65" s="82" t="inlineStr">
        <is>
          <t>M-605</t>
        </is>
      </c>
      <c r="C65" s="82" t="inlineStr">
        <is>
          <t>1SV.01.01</t>
        </is>
      </c>
      <c r="D65" s="82" t="inlineStr">
        <is>
          <t>Única</t>
        </is>
      </c>
      <c r="E65" s="82" t="inlineStr">
        <is>
          <t>Decreciente</t>
        </is>
      </c>
      <c r="F65" s="82" t="inlineStr">
        <is>
          <t>Derecho</t>
        </is>
      </c>
      <c r="G65" s="83" t="n">
        <v>1.103</v>
      </c>
      <c r="H65" s="83" t="n">
        <v>1.103</v>
      </c>
      <c r="I65" s="84" t="n">
        <v>190.22</v>
      </c>
    </row>
    <row r="66">
      <c r="A66" s="82" t="n">
        <v>3936</v>
      </c>
      <c r="B66" s="82" t="inlineStr">
        <is>
          <t>M-605</t>
        </is>
      </c>
      <c r="C66" s="82" t="inlineStr">
        <is>
          <t>1SV.01.01</t>
        </is>
      </c>
      <c r="D66" s="82" t="inlineStr">
        <is>
          <t>Única</t>
        </is>
      </c>
      <c r="E66" s="82" t="inlineStr">
        <is>
          <t>Creciente</t>
        </is>
      </c>
      <c r="F66" s="82" t="inlineStr">
        <is>
          <t>Derecho</t>
        </is>
      </c>
      <c r="G66" s="83" t="n">
        <v>1.121</v>
      </c>
      <c r="H66" s="83" t="n">
        <v>1.121</v>
      </c>
      <c r="I66" s="84" t="n">
        <v>121.15</v>
      </c>
    </row>
    <row r="67">
      <c r="A67" s="82" t="n">
        <v>3970</v>
      </c>
      <c r="B67" s="82" t="inlineStr">
        <is>
          <t>M-605</t>
        </is>
      </c>
      <c r="C67" s="82" t="inlineStr">
        <is>
          <t>1SV.01.01</t>
        </is>
      </c>
      <c r="D67" s="82" t="inlineStr">
        <is>
          <t>Única</t>
        </is>
      </c>
      <c r="E67" s="82" t="inlineStr">
        <is>
          <t>Decreciente</t>
        </is>
      </c>
      <c r="F67" s="82" t="inlineStr">
        <is>
          <t>Izquierdo</t>
        </is>
      </c>
      <c r="G67" s="83" t="n">
        <v>1.165</v>
      </c>
      <c r="H67" s="83" t="n">
        <v>1.165</v>
      </c>
      <c r="I67" s="84" t="n">
        <v>411.95</v>
      </c>
    </row>
    <row r="68">
      <c r="A68" s="82" t="n">
        <v>3937</v>
      </c>
      <c r="B68" s="82" t="inlineStr">
        <is>
          <t>M-605</t>
        </is>
      </c>
      <c r="C68" s="82" t="inlineStr">
        <is>
          <t>1SV.01.01</t>
        </is>
      </c>
      <c r="D68" s="82" t="inlineStr">
        <is>
          <t>Única</t>
        </is>
      </c>
      <c r="E68" s="82" t="inlineStr">
        <is>
          <t>Creciente</t>
        </is>
      </c>
      <c r="F68" s="82" t="inlineStr">
        <is>
          <t>Derecho</t>
        </is>
      </c>
      <c r="G68" s="83" t="n">
        <v>1.457</v>
      </c>
      <c r="H68" s="83" t="n">
        <v>1.457</v>
      </c>
      <c r="I68" s="84" t="n">
        <v>121.15</v>
      </c>
    </row>
    <row r="69">
      <c r="A69" s="82" t="n">
        <v>4879</v>
      </c>
      <c r="B69" s="82" t="inlineStr">
        <is>
          <t>M-605</t>
        </is>
      </c>
      <c r="C69" s="82" t="inlineStr">
        <is>
          <t>1SV.01.01</t>
        </is>
      </c>
      <c r="D69" s="82" t="inlineStr">
        <is>
          <t>Única</t>
        </is>
      </c>
      <c r="E69" s="82" t="inlineStr">
        <is>
          <t>Creciente</t>
        </is>
      </c>
      <c r="F69" s="82" t="inlineStr">
        <is>
          <t>Derecho</t>
        </is>
      </c>
      <c r="G69" s="83" t="n">
        <v>1.635</v>
      </c>
      <c r="H69" s="83" t="n">
        <v>1.635</v>
      </c>
      <c r="I69" s="84" t="n">
        <v>4060.98</v>
      </c>
    </row>
    <row r="70">
      <c r="A70" s="82" t="n">
        <v>4880</v>
      </c>
      <c r="B70" s="82" t="inlineStr">
        <is>
          <t>M-605</t>
        </is>
      </c>
      <c r="C70" s="82" t="inlineStr">
        <is>
          <t>1SV.01.01</t>
        </is>
      </c>
      <c r="D70" s="82" t="inlineStr">
        <is>
          <t>Única</t>
        </is>
      </c>
      <c r="E70" s="82" t="inlineStr">
        <is>
          <t>Creciente</t>
        </is>
      </c>
      <c r="F70" s="82" t="inlineStr">
        <is>
          <t>Derecho</t>
        </is>
      </c>
      <c r="G70" s="83" t="n">
        <v>2.005</v>
      </c>
      <c r="H70" s="83" t="n">
        <v>2.005</v>
      </c>
      <c r="I70" s="84" t="n">
        <v>1529.75</v>
      </c>
    </row>
    <row r="71">
      <c r="A71" s="82" t="n">
        <v>3938</v>
      </c>
      <c r="B71" s="82" t="inlineStr">
        <is>
          <t>M-605</t>
        </is>
      </c>
      <c r="C71" s="82" t="inlineStr">
        <is>
          <t>1SV.01.01</t>
        </is>
      </c>
      <c r="D71" s="82" t="inlineStr">
        <is>
          <t>Única</t>
        </is>
      </c>
      <c r="E71" s="82" t="inlineStr">
        <is>
          <t>Creciente</t>
        </is>
      </c>
      <c r="F71" s="82" t="inlineStr">
        <is>
          <t>Derecho</t>
        </is>
      </c>
      <c r="G71" s="83" t="n">
        <v>2.017</v>
      </c>
      <c r="H71" s="83" t="n">
        <v>2.017</v>
      </c>
      <c r="I71" s="84" t="n">
        <v>211.43</v>
      </c>
    </row>
    <row r="72">
      <c r="A72" s="82" t="n">
        <v>3968</v>
      </c>
      <c r="B72" s="82" t="inlineStr">
        <is>
          <t>M-605</t>
        </is>
      </c>
      <c r="C72" s="82" t="inlineStr">
        <is>
          <t>1SV.01.01</t>
        </is>
      </c>
      <c r="D72" s="82" t="inlineStr">
        <is>
          <t>Única</t>
        </is>
      </c>
      <c r="E72" s="82" t="inlineStr">
        <is>
          <t>Decreciente</t>
        </is>
      </c>
      <c r="F72" s="82" t="inlineStr">
        <is>
          <t>Ambos</t>
        </is>
      </c>
      <c r="G72" s="83" t="n">
        <v>2.131</v>
      </c>
      <c r="H72" s="83" t="n">
        <v>2.131</v>
      </c>
      <c r="I72" s="84" t="n">
        <v>422.86</v>
      </c>
    </row>
    <row r="73">
      <c r="A73" s="82" t="n">
        <v>3967</v>
      </c>
      <c r="B73" s="82" t="inlineStr">
        <is>
          <t>M-605</t>
        </is>
      </c>
      <c r="C73" s="82" t="inlineStr">
        <is>
          <t>1SV.01.01</t>
        </is>
      </c>
      <c r="D73" s="82" t="inlineStr">
        <is>
          <t>Única</t>
        </is>
      </c>
      <c r="E73" s="82" t="inlineStr">
        <is>
          <t>Decreciente</t>
        </is>
      </c>
      <c r="F73" s="82" t="inlineStr">
        <is>
          <t>Izquierdo</t>
        </is>
      </c>
      <c r="G73" s="83" t="n">
        <v>2.178</v>
      </c>
      <c r="H73" s="83" t="n">
        <v>2.178</v>
      </c>
      <c r="I73" s="84" t="n">
        <v>231.79</v>
      </c>
    </row>
    <row r="74">
      <c r="A74" s="82" t="n">
        <v>3939</v>
      </c>
      <c r="B74" s="82" t="inlineStr">
        <is>
          <t>M-605</t>
        </is>
      </c>
      <c r="C74" s="82" t="inlineStr">
        <is>
          <t>1SV.01.01</t>
        </is>
      </c>
      <c r="D74" s="82" t="inlineStr">
        <is>
          <t>Única</t>
        </is>
      </c>
      <c r="E74" s="82" t="inlineStr">
        <is>
          <t>Creciente</t>
        </is>
      </c>
      <c r="F74" s="82" t="inlineStr">
        <is>
          <t>Ambos</t>
        </is>
      </c>
      <c r="G74" s="83" t="n">
        <v>2.213</v>
      </c>
      <c r="H74" s="83" t="n">
        <v>2.213</v>
      </c>
      <c r="I74" s="84" t="n">
        <v>422.86</v>
      </c>
    </row>
    <row r="75">
      <c r="A75" s="82" t="n">
        <v>3966</v>
      </c>
      <c r="B75" s="82" t="inlineStr">
        <is>
          <t>M-605</t>
        </is>
      </c>
      <c r="C75" s="82" t="inlineStr">
        <is>
          <t>1SV.01.01</t>
        </is>
      </c>
      <c r="D75" s="82" t="inlineStr">
        <is>
          <t>Única</t>
        </is>
      </c>
      <c r="E75" s="82" t="inlineStr">
        <is>
          <t>Decreciente</t>
        </is>
      </c>
      <c r="F75" s="82" t="inlineStr">
        <is>
          <t>Izquierdo</t>
        </is>
      </c>
      <c r="G75" s="83" t="n">
        <v>2.281</v>
      </c>
      <c r="H75" s="83" t="n">
        <v>2.281</v>
      </c>
      <c r="I75" s="84" t="n">
        <v>3480.84</v>
      </c>
    </row>
    <row r="76">
      <c r="A76" s="82" t="n">
        <v>4881</v>
      </c>
      <c r="B76" s="82" t="inlineStr">
        <is>
          <t>M-605</t>
        </is>
      </c>
      <c r="C76" s="82" t="inlineStr">
        <is>
          <t>1SV.01.01</t>
        </is>
      </c>
      <c r="D76" s="82" t="inlineStr">
        <is>
          <t>Única</t>
        </is>
      </c>
      <c r="E76" s="82" t="inlineStr">
        <is>
          <t>Creciente</t>
        </is>
      </c>
      <c r="F76" s="82" t="inlineStr">
        <is>
          <t>Ambos</t>
        </is>
      </c>
      <c r="G76" s="83" t="n">
        <v>2.399</v>
      </c>
      <c r="H76" s="83" t="n">
        <v>2.399</v>
      </c>
      <c r="I76" s="84" t="n">
        <v>200.52</v>
      </c>
    </row>
    <row r="77">
      <c r="A77" s="82" t="n">
        <v>3965</v>
      </c>
      <c r="B77" s="82" t="inlineStr">
        <is>
          <t>M-605</t>
        </is>
      </c>
      <c r="C77" s="82" t="inlineStr">
        <is>
          <t>1SV.01.01</t>
        </is>
      </c>
      <c r="D77" s="82" t="inlineStr">
        <is>
          <t>Única</t>
        </is>
      </c>
      <c r="E77" s="82" t="inlineStr">
        <is>
          <t>Decreciente</t>
        </is>
      </c>
      <c r="F77" s="82" t="inlineStr">
        <is>
          <t>Izquierdo</t>
        </is>
      </c>
      <c r="G77" s="83" t="n">
        <v>2.418</v>
      </c>
      <c r="H77" s="83" t="n">
        <v>2.418</v>
      </c>
      <c r="I77" s="84" t="n">
        <v>211.43</v>
      </c>
    </row>
    <row r="78">
      <c r="A78" s="82" t="n">
        <v>3940</v>
      </c>
      <c r="B78" s="82" t="inlineStr">
        <is>
          <t>M-605</t>
        </is>
      </c>
      <c r="C78" s="82" t="inlineStr">
        <is>
          <t>1SV.01.01</t>
        </is>
      </c>
      <c r="D78" s="82" t="inlineStr">
        <is>
          <t>Única</t>
        </is>
      </c>
      <c r="E78" s="82" t="inlineStr">
        <is>
          <t>Creciente</t>
        </is>
      </c>
      <c r="F78" s="82" t="inlineStr">
        <is>
          <t>Derecho</t>
        </is>
      </c>
      <c r="G78" s="83" t="n">
        <v>2.504</v>
      </c>
      <c r="H78" s="83" t="n">
        <v>2.504</v>
      </c>
      <c r="I78" s="84" t="n">
        <v>121.15</v>
      </c>
    </row>
    <row r="79">
      <c r="A79" s="82" t="n">
        <v>3964</v>
      </c>
      <c r="B79" s="82" t="inlineStr">
        <is>
          <t>M-605</t>
        </is>
      </c>
      <c r="C79" s="82" t="inlineStr">
        <is>
          <t>1SV.01.01</t>
        </is>
      </c>
      <c r="D79" s="82" t="inlineStr">
        <is>
          <t>Única</t>
        </is>
      </c>
      <c r="E79" s="82" t="inlineStr">
        <is>
          <t>Decreciente</t>
        </is>
      </c>
      <c r="F79" s="82" t="inlineStr">
        <is>
          <t>Izquierdo</t>
        </is>
      </c>
      <c r="G79" s="83" t="n">
        <v>2.571</v>
      </c>
      <c r="H79" s="83" t="n">
        <v>2.571</v>
      </c>
      <c r="I79" s="84" t="n">
        <v>200.52</v>
      </c>
    </row>
    <row r="80">
      <c r="A80" s="82" t="n">
        <v>3941</v>
      </c>
      <c r="B80" s="82" t="inlineStr">
        <is>
          <t>M-605</t>
        </is>
      </c>
      <c r="C80" s="82" t="inlineStr">
        <is>
          <t>1SV.01.01</t>
        </is>
      </c>
      <c r="D80" s="82" t="inlineStr">
        <is>
          <t>Única</t>
        </is>
      </c>
      <c r="E80" s="82" t="inlineStr">
        <is>
          <t>Creciente</t>
        </is>
      </c>
      <c r="F80" s="82" t="inlineStr">
        <is>
          <t>Derecho</t>
        </is>
      </c>
      <c r="G80" s="83" t="n">
        <v>2.666</v>
      </c>
      <c r="H80" s="83" t="n">
        <v>2.666</v>
      </c>
      <c r="I80" s="84" t="n">
        <v>211.43</v>
      </c>
    </row>
    <row r="81">
      <c r="A81" s="82" t="n">
        <v>3942</v>
      </c>
      <c r="B81" s="82" t="inlineStr">
        <is>
          <t>M-605</t>
        </is>
      </c>
      <c r="C81" s="82" t="inlineStr">
        <is>
          <t>1SV.01.01</t>
        </is>
      </c>
      <c r="D81" s="82" t="inlineStr">
        <is>
          <t>Única</t>
        </is>
      </c>
      <c r="E81" s="82" t="inlineStr">
        <is>
          <t>Creciente</t>
        </is>
      </c>
      <c r="F81" s="82" t="inlineStr">
        <is>
          <t>Derecho</t>
        </is>
      </c>
      <c r="G81" s="83" t="n">
        <v>2.808</v>
      </c>
      <c r="H81" s="83" t="n">
        <v>2.808</v>
      </c>
      <c r="I81" s="84" t="n">
        <v>211.43</v>
      </c>
    </row>
    <row r="82">
      <c r="A82" s="82" t="n">
        <v>3963</v>
      </c>
      <c r="B82" s="82" t="inlineStr">
        <is>
          <t>M-605</t>
        </is>
      </c>
      <c r="C82" s="82" t="inlineStr">
        <is>
          <t>1SV.01.01</t>
        </is>
      </c>
      <c r="D82" s="82" t="inlineStr">
        <is>
          <t>Única</t>
        </is>
      </c>
      <c r="E82" s="82" t="inlineStr">
        <is>
          <t>Decreciente</t>
        </is>
      </c>
      <c r="F82" s="82" t="inlineStr">
        <is>
          <t>Izquierdo</t>
        </is>
      </c>
      <c r="G82" s="83" t="n">
        <v>2.814</v>
      </c>
      <c r="H82" s="83" t="n">
        <v>2.814</v>
      </c>
      <c r="I82" s="84" t="n">
        <v>401.04</v>
      </c>
    </row>
    <row r="83">
      <c r="A83" s="82" t="n">
        <v>3962</v>
      </c>
      <c r="B83" s="82" t="inlineStr">
        <is>
          <t>M-605</t>
        </is>
      </c>
      <c r="C83" s="82" t="inlineStr">
        <is>
          <t>1SV.01.01</t>
        </is>
      </c>
      <c r="D83" s="82" t="inlineStr">
        <is>
          <t>Única</t>
        </is>
      </c>
      <c r="E83" s="82" t="inlineStr">
        <is>
          <t>Decreciente</t>
        </is>
      </c>
      <c r="F83" s="82" t="inlineStr">
        <is>
          <t>Ambos</t>
        </is>
      </c>
      <c r="G83" s="83" t="n">
        <v>2.881</v>
      </c>
      <c r="H83" s="83" t="n">
        <v>2.881</v>
      </c>
      <c r="I83" s="84" t="n">
        <v>422.86</v>
      </c>
    </row>
    <row r="84">
      <c r="A84" s="82" t="n">
        <v>3943</v>
      </c>
      <c r="B84" s="82" t="inlineStr">
        <is>
          <t>M-605</t>
        </is>
      </c>
      <c r="C84" s="82" t="inlineStr">
        <is>
          <t>1SV.01.01</t>
        </is>
      </c>
      <c r="D84" s="82" t="inlineStr">
        <is>
          <t>Única</t>
        </is>
      </c>
      <c r="E84" s="82" t="inlineStr">
        <is>
          <t>Creciente</t>
        </is>
      </c>
      <c r="F84" s="82" t="inlineStr">
        <is>
          <t>Derecho</t>
        </is>
      </c>
      <c r="G84" s="83" t="n">
        <v>3.089</v>
      </c>
      <c r="H84" s="83" t="n">
        <v>3.089</v>
      </c>
      <c r="I84" s="84" t="n">
        <v>332.58</v>
      </c>
    </row>
    <row r="85">
      <c r="A85" s="82" t="n">
        <v>3961</v>
      </c>
      <c r="B85" s="82" t="inlineStr">
        <is>
          <t>M-605</t>
        </is>
      </c>
      <c r="C85" s="82" t="inlineStr">
        <is>
          <t>1SV.01.01</t>
        </is>
      </c>
      <c r="D85" s="82" t="inlineStr">
        <is>
          <t>Única</t>
        </is>
      </c>
      <c r="E85" s="82" t="inlineStr">
        <is>
          <t>Decreciente</t>
        </is>
      </c>
      <c r="F85" s="82" t="inlineStr">
        <is>
          <t>Izquierdo</t>
        </is>
      </c>
      <c r="G85" s="83" t="n">
        <v>3.169</v>
      </c>
      <c r="H85" s="83" t="n">
        <v>3.169</v>
      </c>
      <c r="I85" s="84" t="n">
        <v>411.95</v>
      </c>
    </row>
    <row r="86">
      <c r="A86" s="82" t="n">
        <v>4882</v>
      </c>
      <c r="B86" s="82" t="inlineStr">
        <is>
          <t>M-605</t>
        </is>
      </c>
      <c r="C86" s="82" t="inlineStr">
        <is>
          <t>1SV.01.01</t>
        </is>
      </c>
      <c r="D86" s="82" t="inlineStr">
        <is>
          <t>Única</t>
        </is>
      </c>
      <c r="E86" s="82" t="inlineStr">
        <is>
          <t>Creciente</t>
        </is>
      </c>
      <c r="F86" s="82" t="inlineStr">
        <is>
          <t>Ambos</t>
        </is>
      </c>
      <c r="G86" s="83" t="n">
        <v>3.286</v>
      </c>
      <c r="H86" s="83" t="n">
        <v>3.286</v>
      </c>
      <c r="I86" s="84" t="n">
        <v>422.86</v>
      </c>
    </row>
    <row r="87">
      <c r="A87" s="82" t="n">
        <v>3944</v>
      </c>
      <c r="B87" s="82" t="inlineStr">
        <is>
          <t>M-605</t>
        </is>
      </c>
      <c r="C87" s="82" t="inlineStr">
        <is>
          <t>1SV.01.01</t>
        </is>
      </c>
      <c r="D87" s="82" t="inlineStr">
        <is>
          <t>Única</t>
        </is>
      </c>
      <c r="E87" s="82" t="inlineStr">
        <is>
          <t>Creciente</t>
        </is>
      </c>
      <c r="F87" s="82" t="inlineStr">
        <is>
          <t>Derecho</t>
        </is>
      </c>
      <c r="G87" s="83" t="n">
        <v>3.395</v>
      </c>
      <c r="H87" s="83" t="n">
        <v>3.395</v>
      </c>
      <c r="I87" s="84" t="n">
        <v>211.43</v>
      </c>
    </row>
    <row r="88">
      <c r="A88" s="82" t="n">
        <v>3960</v>
      </c>
      <c r="B88" s="82" t="inlineStr">
        <is>
          <t>M-605</t>
        </is>
      </c>
      <c r="C88" s="82" t="inlineStr">
        <is>
          <t>1SV.01.01</t>
        </is>
      </c>
      <c r="D88" s="82" t="inlineStr">
        <is>
          <t>Única</t>
        </is>
      </c>
      <c r="E88" s="82" t="inlineStr">
        <is>
          <t>Decreciente</t>
        </is>
      </c>
      <c r="F88" s="82" t="inlineStr">
        <is>
          <t>Izquierdo</t>
        </is>
      </c>
      <c r="G88" s="83" t="n">
        <v>3.549</v>
      </c>
      <c r="H88" s="83" t="n">
        <v>3.549</v>
      </c>
      <c r="I88" s="84" t="n">
        <v>211.43</v>
      </c>
    </row>
    <row r="89">
      <c r="A89" s="82" t="n">
        <v>3945</v>
      </c>
      <c r="B89" s="82" t="inlineStr">
        <is>
          <t>M-605</t>
        </is>
      </c>
      <c r="C89" s="82" t="inlineStr">
        <is>
          <t>1SV.01.01</t>
        </is>
      </c>
      <c r="D89" s="82" t="inlineStr">
        <is>
          <t>Única</t>
        </is>
      </c>
      <c r="E89" s="82" t="inlineStr">
        <is>
          <t>Creciente</t>
        </is>
      </c>
      <c r="F89" s="82" t="inlineStr">
        <is>
          <t>Ambos</t>
        </is>
      </c>
      <c r="G89" s="83" t="n">
        <v>3.612</v>
      </c>
      <c r="H89" s="83" t="n">
        <v>3.612</v>
      </c>
      <c r="I89" s="84" t="n">
        <v>422.86</v>
      </c>
    </row>
    <row r="90">
      <c r="A90" s="82" t="n">
        <v>4890</v>
      </c>
      <c r="B90" s="82" t="inlineStr">
        <is>
          <t>M-605</t>
        </is>
      </c>
      <c r="C90" s="82" t="inlineStr">
        <is>
          <t>1SV.01.01</t>
        </is>
      </c>
      <c r="D90" s="82" t="inlineStr">
        <is>
          <t>Única</t>
        </is>
      </c>
      <c r="E90" s="82" t="inlineStr">
        <is>
          <t>Decreciente</t>
        </is>
      </c>
      <c r="F90" s="82" t="inlineStr">
        <is>
          <t>Ambos</t>
        </is>
      </c>
      <c r="G90" s="83" t="n">
        <v>3.622</v>
      </c>
      <c r="H90" s="83" t="n">
        <v>3.622</v>
      </c>
      <c r="I90" s="84" t="n">
        <v>422.86</v>
      </c>
    </row>
    <row r="91">
      <c r="A91" s="82" t="n">
        <v>3946</v>
      </c>
      <c r="B91" s="82" t="inlineStr">
        <is>
          <t>M-605</t>
        </is>
      </c>
      <c r="C91" s="82" t="inlineStr">
        <is>
          <t>1SV.01.01</t>
        </is>
      </c>
      <c r="D91" s="82" t="inlineStr">
        <is>
          <t>Única</t>
        </is>
      </c>
      <c r="E91" s="82" t="inlineStr">
        <is>
          <t>Creciente</t>
        </is>
      </c>
      <c r="F91" s="82" t="inlineStr">
        <is>
          <t>Derecho</t>
        </is>
      </c>
      <c r="G91" s="83" t="n">
        <v>3.679</v>
      </c>
      <c r="H91" s="83" t="n">
        <v>3.679</v>
      </c>
      <c r="I91" s="84" t="n">
        <v>200.52</v>
      </c>
    </row>
    <row r="92">
      <c r="A92" s="82" t="n">
        <v>3959</v>
      </c>
      <c r="B92" s="82" t="inlineStr">
        <is>
          <t>M-605</t>
        </is>
      </c>
      <c r="C92" s="82" t="inlineStr">
        <is>
          <t>1SV.01.01</t>
        </is>
      </c>
      <c r="D92" s="82" t="inlineStr">
        <is>
          <t>Única</t>
        </is>
      </c>
      <c r="E92" s="82" t="inlineStr">
        <is>
          <t>Decreciente</t>
        </is>
      </c>
      <c r="F92" s="82" t="inlineStr">
        <is>
          <t>Izquierdo</t>
        </is>
      </c>
      <c r="G92" s="83" t="n">
        <v>3.748</v>
      </c>
      <c r="H92" s="83" t="n">
        <v>3.748</v>
      </c>
      <c r="I92" s="84" t="n">
        <v>200.52</v>
      </c>
    </row>
    <row r="93">
      <c r="A93" s="82" t="n">
        <v>3958</v>
      </c>
      <c r="B93" s="82" t="inlineStr">
        <is>
          <t>M-605</t>
        </is>
      </c>
      <c r="C93" s="82" t="inlineStr">
        <is>
          <t>1SV.01.01</t>
        </is>
      </c>
      <c r="D93" s="82" t="inlineStr">
        <is>
          <t>Única</t>
        </is>
      </c>
      <c r="E93" s="82" t="inlineStr">
        <is>
          <t>Decreciente</t>
        </is>
      </c>
      <c r="F93" s="82" t="inlineStr">
        <is>
          <t>Izquierdo</t>
        </is>
      </c>
      <c r="G93" s="83" t="n">
        <v>3.873</v>
      </c>
      <c r="H93" s="83" t="n">
        <v>3.873</v>
      </c>
      <c r="I93" s="84" t="n">
        <v>110.64</v>
      </c>
    </row>
    <row r="94">
      <c r="A94" s="82" t="n">
        <v>3947</v>
      </c>
      <c r="B94" s="82" t="inlineStr">
        <is>
          <t>M-605</t>
        </is>
      </c>
      <c r="C94" s="82" t="inlineStr">
        <is>
          <t>1SV.01.01</t>
        </is>
      </c>
      <c r="D94" s="82" t="inlineStr">
        <is>
          <t>Única</t>
        </is>
      </c>
      <c r="E94" s="82" t="inlineStr">
        <is>
          <t>Creciente</t>
        </is>
      </c>
      <c r="F94" s="82" t="inlineStr">
        <is>
          <t>Derecho</t>
        </is>
      </c>
      <c r="G94" s="83" t="n">
        <v>4.06</v>
      </c>
      <c r="H94" s="83" t="n">
        <v>4.06</v>
      </c>
      <c r="I94" s="84" t="n">
        <v>200.52</v>
      </c>
    </row>
    <row r="95">
      <c r="A95" s="82" t="n">
        <v>3948</v>
      </c>
      <c r="B95" s="82" t="inlineStr">
        <is>
          <t>M-605</t>
        </is>
      </c>
      <c r="C95" s="82" t="inlineStr">
        <is>
          <t>1SV.01.01</t>
        </is>
      </c>
      <c r="D95" s="82" t="inlineStr">
        <is>
          <t>Única</t>
        </is>
      </c>
      <c r="E95" s="82" t="inlineStr">
        <is>
          <t>Creciente</t>
        </is>
      </c>
      <c r="F95" s="82" t="inlineStr">
        <is>
          <t>Derecho</t>
        </is>
      </c>
      <c r="G95" s="83" t="n">
        <v>4.162</v>
      </c>
      <c r="H95" s="83" t="n">
        <v>4.162</v>
      </c>
      <c r="I95" s="84" t="n">
        <v>411.95</v>
      </c>
    </row>
    <row r="96">
      <c r="A96" s="82" t="n">
        <v>3957</v>
      </c>
      <c r="B96" s="82" t="inlineStr">
        <is>
          <t>M-605</t>
        </is>
      </c>
      <c r="C96" s="82" t="inlineStr">
        <is>
          <t>1SV.01.01</t>
        </is>
      </c>
      <c r="D96" s="82" t="inlineStr">
        <is>
          <t>Única</t>
        </is>
      </c>
      <c r="E96" s="82" t="inlineStr">
        <is>
          <t>Decreciente</t>
        </is>
      </c>
      <c r="F96" s="82" t="inlineStr">
        <is>
          <t>Izquierdo</t>
        </is>
      </c>
      <c r="G96" s="83" t="n">
        <v>4.24</v>
      </c>
      <c r="H96" s="83" t="n">
        <v>4.24</v>
      </c>
      <c r="I96" s="84" t="n">
        <v>401.92</v>
      </c>
    </row>
    <row r="97">
      <c r="A97" s="82" t="n">
        <v>4883</v>
      </c>
      <c r="B97" s="82" t="inlineStr">
        <is>
          <t>M-605</t>
        </is>
      </c>
      <c r="C97" s="82" t="inlineStr">
        <is>
          <t>1SV.01.01</t>
        </is>
      </c>
      <c r="D97" s="82" t="inlineStr">
        <is>
          <t>Única</t>
        </is>
      </c>
      <c r="E97" s="82" t="inlineStr">
        <is>
          <t>Creciente</t>
        </is>
      </c>
      <c r="F97" s="82" t="inlineStr">
        <is>
          <t>Derecho</t>
        </is>
      </c>
      <c r="G97" s="83" t="n">
        <v>4.484</v>
      </c>
      <c r="H97" s="83" t="n">
        <v>4.484</v>
      </c>
      <c r="I97" s="84" t="n">
        <v>211.43</v>
      </c>
    </row>
    <row r="98">
      <c r="A98" s="82" t="n">
        <v>4889</v>
      </c>
      <c r="B98" s="82" t="inlineStr">
        <is>
          <t>M-605</t>
        </is>
      </c>
      <c r="C98" s="82" t="inlineStr">
        <is>
          <t>1SV.01.01</t>
        </is>
      </c>
      <c r="D98" s="82" t="inlineStr">
        <is>
          <t>Única</t>
        </is>
      </c>
      <c r="E98" s="82" t="inlineStr">
        <is>
          <t>Decreciente</t>
        </is>
      </c>
      <c r="F98" s="82" t="inlineStr">
        <is>
          <t>Izquierdo</t>
        </is>
      </c>
      <c r="G98" s="83" t="n">
        <v>4.603</v>
      </c>
      <c r="H98" s="83" t="n">
        <v>4.603</v>
      </c>
      <c r="I98" s="84" t="n">
        <v>200.52</v>
      </c>
    </row>
    <row r="99">
      <c r="A99" s="82" t="n">
        <v>3955</v>
      </c>
      <c r="B99" s="82" t="inlineStr">
        <is>
          <t>M-605</t>
        </is>
      </c>
      <c r="C99" s="82" t="inlineStr">
        <is>
          <t>1SV.01.01</t>
        </is>
      </c>
      <c r="D99" s="82" t="inlineStr">
        <is>
          <t>Única</t>
        </is>
      </c>
      <c r="E99" s="82" t="inlineStr">
        <is>
          <t>Decreciente</t>
        </is>
      </c>
      <c r="F99" s="82" t="inlineStr">
        <is>
          <t>Izquierdo</t>
        </is>
      </c>
      <c r="G99" s="83" t="n">
        <v>4.651</v>
      </c>
      <c r="H99" s="83" t="n">
        <v>4.651</v>
      </c>
      <c r="I99" s="84" t="n">
        <v>411.95</v>
      </c>
    </row>
    <row r="100">
      <c r="A100" s="82" t="n">
        <v>4884</v>
      </c>
      <c r="B100" s="82" t="inlineStr">
        <is>
          <t>M-605</t>
        </is>
      </c>
      <c r="C100" s="82" t="inlineStr">
        <is>
          <t>1SV.01.01</t>
        </is>
      </c>
      <c r="D100" s="82" t="inlineStr">
        <is>
          <t>Única</t>
        </is>
      </c>
      <c r="E100" s="82" t="inlineStr">
        <is>
          <t>Creciente</t>
        </is>
      </c>
      <c r="F100" s="82" t="inlineStr">
        <is>
          <t>Derecho</t>
        </is>
      </c>
      <c r="G100" s="83" t="n">
        <v>4.759</v>
      </c>
      <c r="H100" s="83" t="n">
        <v>4.759</v>
      </c>
      <c r="I100" s="84" t="n">
        <v>211.43</v>
      </c>
    </row>
    <row r="101">
      <c r="A101" s="82" t="n">
        <v>3954</v>
      </c>
      <c r="B101" s="82" t="inlineStr">
        <is>
          <t>M-605</t>
        </is>
      </c>
      <c r="C101" s="82" t="inlineStr">
        <is>
          <t>1SV.01.01</t>
        </is>
      </c>
      <c r="D101" s="82" t="inlineStr">
        <is>
          <t>Única</t>
        </is>
      </c>
      <c r="E101" s="82" t="inlineStr">
        <is>
          <t>Decreciente</t>
        </is>
      </c>
      <c r="F101" s="82" t="inlineStr">
        <is>
          <t>Izquierdo</t>
        </is>
      </c>
      <c r="G101" s="83" t="n">
        <v>4.812</v>
      </c>
      <c r="H101" s="83" t="n">
        <v>4.812</v>
      </c>
      <c r="I101" s="84" t="n">
        <v>251.394</v>
      </c>
    </row>
    <row r="102">
      <c r="A102" s="82" t="n">
        <v>3632</v>
      </c>
      <c r="B102" s="82" t="inlineStr">
        <is>
          <t>M-605</t>
        </is>
      </c>
      <c r="C102" s="82" t="inlineStr">
        <is>
          <t>1SV.01.01</t>
        </is>
      </c>
      <c r="D102" s="82" t="inlineStr">
        <is>
          <t>Única</t>
        </is>
      </c>
      <c r="E102" s="82" t="inlineStr">
        <is>
          <t>Creciente</t>
        </is>
      </c>
      <c r="F102" s="82" t="inlineStr">
        <is>
          <t>Derecho</t>
        </is>
      </c>
      <c r="G102" s="83" t="n">
        <v>4.83</v>
      </c>
      <c r="H102" s="83" t="n">
        <v>4.83</v>
      </c>
      <c r="I102" s="84" t="n">
        <v>122.38</v>
      </c>
    </row>
    <row r="103">
      <c r="A103" s="82" t="n">
        <v>3953</v>
      </c>
      <c r="B103" s="82" t="inlineStr">
        <is>
          <t>M-605</t>
        </is>
      </c>
      <c r="C103" s="82" t="inlineStr">
        <is>
          <t>1SV.01.01</t>
        </is>
      </c>
      <c r="D103" s="82" t="inlineStr">
        <is>
          <t>Única</t>
        </is>
      </c>
      <c r="E103" s="82" t="inlineStr">
        <is>
          <t>Decreciente</t>
        </is>
      </c>
      <c r="F103" s="82" t="inlineStr">
        <is>
          <t>Izquierdo</t>
        </is>
      </c>
      <c r="G103" s="83" t="n">
        <v>4.863</v>
      </c>
      <c r="H103" s="83" t="n">
        <v>4.863</v>
      </c>
      <c r="I103" s="84" t="n">
        <v>165.213</v>
      </c>
    </row>
    <row r="104">
      <c r="A104" s="82" t="n">
        <v>3634</v>
      </c>
      <c r="B104" s="82" t="inlineStr">
        <is>
          <t>M-605</t>
        </is>
      </c>
      <c r="C104" s="82" t="inlineStr">
        <is>
          <t>1SV.01.01</t>
        </is>
      </c>
      <c r="D104" s="82" t="inlineStr">
        <is>
          <t>Única</t>
        </is>
      </c>
      <c r="E104" s="82" t="inlineStr">
        <is>
          <t>Creciente</t>
        </is>
      </c>
      <c r="F104" s="82" t="inlineStr">
        <is>
          <t>Derecho</t>
        </is>
      </c>
      <c r="G104" s="83" t="n">
        <v>4.916</v>
      </c>
      <c r="H104" s="83" t="n">
        <v>4.916</v>
      </c>
      <c r="I104" s="84" t="n">
        <v>198.8675</v>
      </c>
    </row>
    <row r="105">
      <c r="A105" s="82" t="n">
        <v>3311</v>
      </c>
      <c r="B105" s="82" t="inlineStr">
        <is>
          <t>M-607</t>
        </is>
      </c>
      <c r="C105" s="82" t="inlineStr">
        <is>
          <t>1SV.01.01</t>
        </is>
      </c>
      <c r="D105" s="82" t="inlineStr">
        <is>
          <t>Derecha</t>
        </is>
      </c>
      <c r="E105" s="82" t="inlineStr">
        <is>
          <t>Creciente</t>
        </is>
      </c>
      <c r="F105" s="82" t="inlineStr">
        <is>
          <t>Derecho</t>
        </is>
      </c>
      <c r="G105" s="83" t="n">
        <v>14.86</v>
      </c>
      <c r="H105" s="83" t="n">
        <v>14.86</v>
      </c>
      <c r="I105" s="84" t="n">
        <v>22.97</v>
      </c>
    </row>
    <row r="106">
      <c r="A106" s="82" t="n">
        <v>3552</v>
      </c>
      <c r="B106" s="82" t="inlineStr">
        <is>
          <t>M-607</t>
        </is>
      </c>
      <c r="C106" s="82" t="inlineStr">
        <is>
          <t>1SV.01.01</t>
        </is>
      </c>
      <c r="D106" s="82" t="inlineStr">
        <is>
          <t>Izquierda</t>
        </is>
      </c>
      <c r="E106" s="82" t="inlineStr">
        <is>
          <t>Decreciente</t>
        </is>
      </c>
      <c r="F106" s="82" t="inlineStr">
        <is>
          <t>Derecho</t>
        </is>
      </c>
      <c r="G106" s="83" t="n">
        <v>15.958</v>
      </c>
      <c r="H106" s="83" t="n">
        <v>15.958</v>
      </c>
      <c r="I106" s="84" t="n">
        <v>22.97</v>
      </c>
    </row>
    <row r="107">
      <c r="A107" s="82" t="n">
        <v>3316</v>
      </c>
      <c r="B107" s="82" t="inlineStr">
        <is>
          <t>M-607</t>
        </is>
      </c>
      <c r="C107" s="82" t="inlineStr">
        <is>
          <t>1SV.01.01</t>
        </is>
      </c>
      <c r="D107" s="82" t="inlineStr">
        <is>
          <t>Derecha</t>
        </is>
      </c>
      <c r="E107" s="82" t="inlineStr">
        <is>
          <t>Creciente</t>
        </is>
      </c>
      <c r="F107" s="82" t="inlineStr">
        <is>
          <t>Derecho</t>
        </is>
      </c>
      <c r="G107" s="83" t="n">
        <v>15.982</v>
      </c>
      <c r="H107" s="83" t="n">
        <v>15.982</v>
      </c>
      <c r="I107" s="84" t="n">
        <v>22.97</v>
      </c>
    </row>
    <row r="108">
      <c r="A108" s="82" t="n">
        <v>3320</v>
      </c>
      <c r="B108" s="82" t="inlineStr">
        <is>
          <t>M-607</t>
        </is>
      </c>
      <c r="C108" s="82" t="inlineStr">
        <is>
          <t>1SV.01.01</t>
        </is>
      </c>
      <c r="D108" s="82" t="inlineStr">
        <is>
          <t>Derecha</t>
        </is>
      </c>
      <c r="E108" s="82" t="inlineStr">
        <is>
          <t>Creciente</t>
        </is>
      </c>
      <c r="F108" s="82" t="inlineStr">
        <is>
          <t>Derecho</t>
        </is>
      </c>
      <c r="G108" s="83" t="n">
        <v>16.576</v>
      </c>
      <c r="H108" s="83" t="n">
        <v>16.576</v>
      </c>
      <c r="I108" s="84" t="n">
        <v>22.97</v>
      </c>
    </row>
    <row r="109">
      <c r="A109" s="82" t="n">
        <v>3544</v>
      </c>
      <c r="B109" s="82" t="inlineStr">
        <is>
          <t>M-607</t>
        </is>
      </c>
      <c r="C109" s="82" t="inlineStr">
        <is>
          <t>1SV.01.01</t>
        </is>
      </c>
      <c r="D109" s="82" t="inlineStr">
        <is>
          <t>Izquierda</t>
        </is>
      </c>
      <c r="E109" s="82" t="inlineStr">
        <is>
          <t>Decreciente</t>
        </is>
      </c>
      <c r="F109" s="82" t="inlineStr">
        <is>
          <t>Derecho</t>
        </is>
      </c>
      <c r="G109" s="83" t="n">
        <v>17.669</v>
      </c>
      <c r="H109" s="83" t="n">
        <v>17.669</v>
      </c>
      <c r="I109" s="84" t="n">
        <v>22.97</v>
      </c>
    </row>
    <row r="110">
      <c r="A110" s="82" t="n">
        <v>3541</v>
      </c>
      <c r="B110" s="82" t="inlineStr">
        <is>
          <t>M-607</t>
        </is>
      </c>
      <c r="C110" s="82" t="inlineStr">
        <is>
          <t>1SV.01.01</t>
        </is>
      </c>
      <c r="D110" s="82" t="inlineStr">
        <is>
          <t>Izquierda</t>
        </is>
      </c>
      <c r="E110" s="82" t="inlineStr">
        <is>
          <t>Decreciente</t>
        </is>
      </c>
      <c r="F110" s="82" t="inlineStr">
        <is>
          <t>Derecho</t>
        </is>
      </c>
      <c r="G110" s="83" t="n">
        <v>19.486</v>
      </c>
      <c r="H110" s="83" t="n">
        <v>19.486</v>
      </c>
      <c r="I110" s="84" t="n">
        <v>22.97</v>
      </c>
    </row>
    <row r="111">
      <c r="A111" s="82" t="n">
        <v>3540</v>
      </c>
      <c r="B111" s="82" t="inlineStr">
        <is>
          <t>M-607</t>
        </is>
      </c>
      <c r="C111" s="82" t="inlineStr">
        <is>
          <t>1SV.01.01</t>
        </is>
      </c>
      <c r="D111" s="82" t="inlineStr">
        <is>
          <t>Izquierda</t>
        </is>
      </c>
      <c r="E111" s="82" t="inlineStr">
        <is>
          <t>Decreciente</t>
        </is>
      </c>
      <c r="F111" s="82" t="inlineStr">
        <is>
          <t>Derecho</t>
        </is>
      </c>
      <c r="G111" s="83" t="n">
        <v>19.603</v>
      </c>
      <c r="H111" s="83" t="n">
        <v>19.603</v>
      </c>
      <c r="I111" s="84" t="n">
        <v>22.97</v>
      </c>
    </row>
    <row r="112">
      <c r="A112" s="82" t="n">
        <v>3539</v>
      </c>
      <c r="B112" s="82" t="inlineStr">
        <is>
          <t>M-607</t>
        </is>
      </c>
      <c r="C112" s="82" t="inlineStr">
        <is>
          <t>1SV.01.01</t>
        </is>
      </c>
      <c r="D112" s="82" t="inlineStr">
        <is>
          <t>Izquierda</t>
        </is>
      </c>
      <c r="E112" s="82" t="inlineStr">
        <is>
          <t>Decreciente</t>
        </is>
      </c>
      <c r="F112" s="82" t="inlineStr">
        <is>
          <t>Derecho</t>
        </is>
      </c>
      <c r="G112" s="83" t="n">
        <v>19.709</v>
      </c>
      <c r="H112" s="83" t="n">
        <v>19.709</v>
      </c>
      <c r="I112" s="84" t="n">
        <v>22.97</v>
      </c>
    </row>
    <row r="113">
      <c r="A113" s="82" t="n">
        <v>3330</v>
      </c>
      <c r="B113" s="82" t="inlineStr">
        <is>
          <t>M-607</t>
        </is>
      </c>
      <c r="C113" s="82" t="inlineStr">
        <is>
          <t>1SV.01.01</t>
        </is>
      </c>
      <c r="D113" s="82" t="inlineStr">
        <is>
          <t>Derecha</t>
        </is>
      </c>
      <c r="E113" s="82" t="inlineStr">
        <is>
          <t>Creciente</t>
        </is>
      </c>
      <c r="F113" s="82" t="inlineStr">
        <is>
          <t>Derecho</t>
        </is>
      </c>
      <c r="G113" s="83" t="n">
        <v>20.44</v>
      </c>
      <c r="H113" s="83" t="n">
        <v>20.44</v>
      </c>
      <c r="I113" s="84" t="n">
        <v>22.97</v>
      </c>
    </row>
    <row r="114">
      <c r="A114" s="82" t="n">
        <v>3333</v>
      </c>
      <c r="B114" s="82" t="inlineStr">
        <is>
          <t>M-607</t>
        </is>
      </c>
      <c r="C114" s="82" t="inlineStr">
        <is>
          <t>1SV.01.01</t>
        </is>
      </c>
      <c r="D114" s="82" t="inlineStr">
        <is>
          <t>Derecha</t>
        </is>
      </c>
      <c r="E114" s="82" t="inlineStr">
        <is>
          <t>Creciente</t>
        </is>
      </c>
      <c r="F114" s="82" t="inlineStr">
        <is>
          <t>Derecho</t>
        </is>
      </c>
      <c r="G114" s="83" t="n">
        <v>20.628</v>
      </c>
      <c r="H114" s="83" t="n">
        <v>20.628</v>
      </c>
      <c r="I114" s="84" t="n">
        <v>22.97</v>
      </c>
    </row>
    <row r="115">
      <c r="A115" s="82" t="n">
        <v>3334</v>
      </c>
      <c r="B115" s="82" t="inlineStr">
        <is>
          <t>M-607</t>
        </is>
      </c>
      <c r="C115" s="82" t="inlineStr">
        <is>
          <t>1SV.01.01</t>
        </is>
      </c>
      <c r="D115" s="82" t="inlineStr">
        <is>
          <t>Derecha</t>
        </is>
      </c>
      <c r="E115" s="82" t="inlineStr">
        <is>
          <t>Creciente</t>
        </is>
      </c>
      <c r="F115" s="82" t="inlineStr">
        <is>
          <t>Derecho</t>
        </is>
      </c>
      <c r="G115" s="83" t="n">
        <v>20.729</v>
      </c>
      <c r="H115" s="83" t="n">
        <v>20.729</v>
      </c>
      <c r="I115" s="84" t="n">
        <v>22.97</v>
      </c>
    </row>
    <row r="116">
      <c r="A116" s="82" t="n">
        <v>3335</v>
      </c>
      <c r="B116" s="82" t="inlineStr">
        <is>
          <t>M-607</t>
        </is>
      </c>
      <c r="C116" s="82" t="inlineStr">
        <is>
          <t>1SV.01.01</t>
        </is>
      </c>
      <c r="D116" s="82" t="inlineStr">
        <is>
          <t>Derecha</t>
        </is>
      </c>
      <c r="E116" s="82" t="inlineStr">
        <is>
          <t>Creciente</t>
        </is>
      </c>
      <c r="F116" s="82" t="inlineStr">
        <is>
          <t>Derecho</t>
        </is>
      </c>
      <c r="G116" s="83" t="n">
        <v>20.776</v>
      </c>
      <c r="H116" s="83" t="n">
        <v>20.776</v>
      </c>
      <c r="I116" s="84" t="n">
        <v>22.97</v>
      </c>
    </row>
    <row r="117">
      <c r="A117" s="82" t="n">
        <v>3537</v>
      </c>
      <c r="B117" s="82" t="inlineStr">
        <is>
          <t>M-607</t>
        </is>
      </c>
      <c r="C117" s="82" t="inlineStr">
        <is>
          <t>1SV.01.01</t>
        </is>
      </c>
      <c r="D117" s="82" t="inlineStr">
        <is>
          <t>Izquierda</t>
        </is>
      </c>
      <c r="E117" s="82" t="inlineStr">
        <is>
          <t>Decreciente</t>
        </is>
      </c>
      <c r="F117" s="82" t="inlineStr">
        <is>
          <t>Derecho</t>
        </is>
      </c>
      <c r="G117" s="83" t="n">
        <v>20.879</v>
      </c>
      <c r="H117" s="83" t="n">
        <v>20.879</v>
      </c>
      <c r="I117" s="84" t="n">
        <v>22.97</v>
      </c>
    </row>
    <row r="118">
      <c r="A118" s="82" t="n">
        <v>3337</v>
      </c>
      <c r="B118" s="82" t="inlineStr">
        <is>
          <t>M-607</t>
        </is>
      </c>
      <c r="C118" s="82" t="inlineStr">
        <is>
          <t>1SV.01.01</t>
        </is>
      </c>
      <c r="D118" s="82" t="inlineStr">
        <is>
          <t>Derecha</t>
        </is>
      </c>
      <c r="E118" s="82" t="inlineStr">
        <is>
          <t>Creciente</t>
        </is>
      </c>
      <c r="F118" s="82" t="inlineStr">
        <is>
          <t>Derecho</t>
        </is>
      </c>
      <c r="G118" s="83" t="n">
        <v>21.185</v>
      </c>
      <c r="H118" s="83" t="n">
        <v>21.252</v>
      </c>
      <c r="I118" s="84" t="n">
        <v>22.97</v>
      </c>
    </row>
    <row r="119">
      <c r="A119" s="82" t="n">
        <v>3338</v>
      </c>
      <c r="B119" s="82" t="inlineStr">
        <is>
          <t>M-607</t>
        </is>
      </c>
      <c r="C119" s="82" t="inlineStr">
        <is>
          <t>1SV.01.01</t>
        </is>
      </c>
      <c r="D119" s="82" t="inlineStr">
        <is>
          <t>Derecha</t>
        </is>
      </c>
      <c r="E119" s="82" t="inlineStr">
        <is>
          <t>Creciente</t>
        </is>
      </c>
      <c r="F119" s="82" t="inlineStr">
        <is>
          <t>Derecho</t>
        </is>
      </c>
      <c r="G119" s="83" t="n">
        <v>21.308</v>
      </c>
      <c r="H119" s="83" t="n">
        <v>21.308</v>
      </c>
      <c r="I119" s="84" t="n">
        <v>22.97</v>
      </c>
    </row>
    <row r="120">
      <c r="A120" s="82" t="n">
        <v>3528</v>
      </c>
      <c r="B120" s="82" t="inlineStr">
        <is>
          <t>M-607</t>
        </is>
      </c>
      <c r="C120" s="82" t="inlineStr">
        <is>
          <t>1SV.01.01</t>
        </is>
      </c>
      <c r="D120" s="82" t="inlineStr">
        <is>
          <t>Izquierda</t>
        </is>
      </c>
      <c r="E120" s="82" t="inlineStr">
        <is>
          <t>Decreciente</t>
        </is>
      </c>
      <c r="F120" s="82" t="inlineStr">
        <is>
          <t>Derecho</t>
        </is>
      </c>
      <c r="G120" s="83" t="n">
        <v>30.328</v>
      </c>
      <c r="H120" s="83" t="n">
        <v>30.328</v>
      </c>
      <c r="I120" s="84" t="n">
        <v>57.43</v>
      </c>
    </row>
    <row r="121">
      <c r="A121" s="82" t="n">
        <v>3509</v>
      </c>
      <c r="B121" s="82" t="inlineStr">
        <is>
          <t>M-607</t>
        </is>
      </c>
      <c r="C121" s="82" t="inlineStr">
        <is>
          <t>1SV.01.01</t>
        </is>
      </c>
      <c r="D121" s="82" t="inlineStr">
        <is>
          <t>Izquierda</t>
        </is>
      </c>
      <c r="E121" s="82" t="inlineStr">
        <is>
          <t>Decreciente</t>
        </is>
      </c>
      <c r="F121" s="82" t="inlineStr">
        <is>
          <t>Derecho</t>
        </is>
      </c>
      <c r="G121" s="83" t="n">
        <v>31.116</v>
      </c>
      <c r="H121" s="83" t="n">
        <v>31.116</v>
      </c>
      <c r="I121" s="84" t="n">
        <v>22.97</v>
      </c>
    </row>
    <row r="122">
      <c r="A122" s="82" t="n">
        <v>3507</v>
      </c>
      <c r="B122" s="82" t="inlineStr">
        <is>
          <t>M-607</t>
        </is>
      </c>
      <c r="C122" s="82" t="inlineStr">
        <is>
          <t>1SV.01.01</t>
        </is>
      </c>
      <c r="D122" s="82" t="inlineStr">
        <is>
          <t>Izquierda</t>
        </is>
      </c>
      <c r="E122" s="82" t="inlineStr">
        <is>
          <t>Decreciente</t>
        </is>
      </c>
      <c r="F122" s="82" t="inlineStr">
        <is>
          <t>Derecho</t>
        </is>
      </c>
      <c r="G122" s="83" t="n">
        <v>32.523</v>
      </c>
      <c r="H122" s="83" t="n">
        <v>32.523</v>
      </c>
      <c r="I122" s="84" t="n">
        <v>22.97</v>
      </c>
    </row>
    <row r="123">
      <c r="A123" s="82" t="n">
        <v>3347</v>
      </c>
      <c r="B123" s="82" t="inlineStr">
        <is>
          <t>M-607</t>
        </is>
      </c>
      <c r="C123" s="82" t="inlineStr">
        <is>
          <t>1SV.01.01</t>
        </is>
      </c>
      <c r="D123" s="82" t="inlineStr">
        <is>
          <t>Derecha</t>
        </is>
      </c>
      <c r="E123" s="82" t="inlineStr">
        <is>
          <t>Creciente</t>
        </is>
      </c>
      <c r="F123" s="82" t="inlineStr">
        <is>
          <t>Derecho</t>
        </is>
      </c>
      <c r="G123" s="83" t="n">
        <v>33.744</v>
      </c>
      <c r="H123" s="83" t="n">
        <v>33.744</v>
      </c>
      <c r="I123" s="84" t="n">
        <v>463.04</v>
      </c>
    </row>
    <row r="124">
      <c r="A124" s="82" t="n">
        <v>3352</v>
      </c>
      <c r="B124" s="82" t="inlineStr">
        <is>
          <t>M-607</t>
        </is>
      </c>
      <c r="C124" s="82" t="inlineStr">
        <is>
          <t>1SV.01.01</t>
        </is>
      </c>
      <c r="D124" s="82" t="inlineStr">
        <is>
          <t>Única</t>
        </is>
      </c>
      <c r="E124" s="82" t="inlineStr">
        <is>
          <t>Creciente</t>
        </is>
      </c>
      <c r="F124" s="82" t="inlineStr">
        <is>
          <t>Izquierdo</t>
        </is>
      </c>
      <c r="G124" s="83" t="n">
        <v>37.379</v>
      </c>
      <c r="H124" s="83" t="n">
        <v>37.379</v>
      </c>
      <c r="I124" s="84" t="n">
        <v>22.97</v>
      </c>
    </row>
    <row r="125">
      <c r="A125" s="82" t="n">
        <v>3353</v>
      </c>
      <c r="B125" s="82" t="inlineStr">
        <is>
          <t>M-607</t>
        </is>
      </c>
      <c r="C125" s="82" t="inlineStr">
        <is>
          <t>1SV.01.01</t>
        </is>
      </c>
      <c r="D125" s="82" t="inlineStr">
        <is>
          <t>Única</t>
        </is>
      </c>
      <c r="E125" s="82" t="inlineStr">
        <is>
          <t>Creciente</t>
        </is>
      </c>
      <c r="F125" s="82" t="inlineStr">
        <is>
          <t>Derecho</t>
        </is>
      </c>
      <c r="G125" s="83" t="n">
        <v>37.472</v>
      </c>
      <c r="H125" s="83" t="n">
        <v>37.472</v>
      </c>
      <c r="I125" s="84" t="n">
        <v>45.94</v>
      </c>
    </row>
    <row r="126">
      <c r="A126" s="82" t="n">
        <v>3360</v>
      </c>
      <c r="B126" s="82" t="inlineStr">
        <is>
          <t>M-607</t>
        </is>
      </c>
      <c r="C126" s="82" t="inlineStr">
        <is>
          <t>1SV.01.01</t>
        </is>
      </c>
      <c r="D126" s="82" t="inlineStr">
        <is>
          <t>Única</t>
        </is>
      </c>
      <c r="E126" s="82" t="inlineStr">
        <is>
          <t>Creciente</t>
        </is>
      </c>
      <c r="F126" s="82" t="inlineStr">
        <is>
          <t>Derecho</t>
        </is>
      </c>
      <c r="G126" s="83" t="n">
        <v>40.651</v>
      </c>
      <c r="H126" s="83" t="n">
        <v>40.651</v>
      </c>
      <c r="I126" s="84" t="n">
        <v>211.43</v>
      </c>
    </row>
    <row r="127">
      <c r="A127" s="82" t="n">
        <v>3372</v>
      </c>
      <c r="B127" s="82" t="inlineStr">
        <is>
          <t>M-607</t>
        </is>
      </c>
      <c r="C127" s="82" t="inlineStr">
        <is>
          <t>1SV.01.01</t>
        </is>
      </c>
      <c r="D127" s="82" t="inlineStr">
        <is>
          <t>Única</t>
        </is>
      </c>
      <c r="E127" s="82" t="inlineStr">
        <is>
          <t>Creciente</t>
        </is>
      </c>
      <c r="F127" s="82" t="inlineStr">
        <is>
          <t>Derecho</t>
        </is>
      </c>
      <c r="G127" s="83" t="n">
        <v>44.039</v>
      </c>
      <c r="H127" s="83" t="n">
        <v>44.039</v>
      </c>
      <c r="I127" s="84" t="n">
        <v>211.43</v>
      </c>
    </row>
    <row r="128">
      <c r="A128" s="82" t="n">
        <v>3484</v>
      </c>
      <c r="B128" s="82" t="inlineStr">
        <is>
          <t>M-607</t>
        </is>
      </c>
      <c r="C128" s="82" t="inlineStr">
        <is>
          <t>1SV.01.01</t>
        </is>
      </c>
      <c r="D128" s="82" t="inlineStr">
        <is>
          <t>Única</t>
        </is>
      </c>
      <c r="E128" s="82" t="inlineStr">
        <is>
          <t>Decreciente</t>
        </is>
      </c>
      <c r="F128" s="82" t="inlineStr">
        <is>
          <t>Izquierdo</t>
        </is>
      </c>
      <c r="G128" s="83" t="n">
        <v>44.556</v>
      </c>
      <c r="H128" s="83" t="n">
        <v>44.556</v>
      </c>
      <c r="I128" s="84" t="n">
        <v>211.43</v>
      </c>
    </row>
    <row r="129">
      <c r="A129" s="82" t="n">
        <v>3479</v>
      </c>
      <c r="B129" s="82" t="inlineStr">
        <is>
          <t>M-607</t>
        </is>
      </c>
      <c r="C129" s="82" t="inlineStr">
        <is>
          <t>1SV.01.01</t>
        </is>
      </c>
      <c r="D129" s="82" t="inlineStr">
        <is>
          <t>Única</t>
        </is>
      </c>
      <c r="E129" s="82" t="inlineStr">
        <is>
          <t>Decreciente</t>
        </is>
      </c>
      <c r="F129" s="82" t="inlineStr">
        <is>
          <t>Izquierdo</t>
        </is>
      </c>
      <c r="G129" s="83" t="n">
        <v>46.637</v>
      </c>
      <c r="H129" s="83" t="n">
        <v>46.637</v>
      </c>
      <c r="I129" s="84" t="n">
        <v>22.97</v>
      </c>
    </row>
    <row r="130">
      <c r="A130" s="82" t="n">
        <v>3474</v>
      </c>
      <c r="B130" s="82" t="inlineStr">
        <is>
          <t>M-607</t>
        </is>
      </c>
      <c r="C130" s="82" t="inlineStr">
        <is>
          <t>1SV.01.01</t>
        </is>
      </c>
      <c r="D130" s="82" t="inlineStr">
        <is>
          <t>Única</t>
        </is>
      </c>
      <c r="E130" s="82" t="inlineStr">
        <is>
          <t>Decreciente</t>
        </is>
      </c>
      <c r="F130" s="82" t="inlineStr">
        <is>
          <t>Izquierdo</t>
        </is>
      </c>
      <c r="G130" s="83" t="n">
        <v>48.109</v>
      </c>
      <c r="H130" s="83" t="n">
        <v>48.109</v>
      </c>
      <c r="I130" s="84" t="n">
        <v>22.97</v>
      </c>
    </row>
    <row r="131">
      <c r="A131" s="82" t="n">
        <v>3387</v>
      </c>
      <c r="B131" s="82" t="inlineStr">
        <is>
          <t>M-607</t>
        </is>
      </c>
      <c r="C131" s="82" t="inlineStr">
        <is>
          <t>1SV.01.01</t>
        </is>
      </c>
      <c r="D131" s="82" t="inlineStr">
        <is>
          <t>Única</t>
        </is>
      </c>
      <c r="E131" s="82" t="inlineStr">
        <is>
          <t>Creciente</t>
        </is>
      </c>
      <c r="F131" s="82" t="inlineStr">
        <is>
          <t>Derecho</t>
        </is>
      </c>
      <c r="G131" s="83" t="n">
        <v>48.538</v>
      </c>
      <c r="H131" s="83" t="n">
        <v>48.538</v>
      </c>
      <c r="I131" s="84" t="n">
        <v>211.43</v>
      </c>
    </row>
    <row r="132">
      <c r="A132" s="82" t="n">
        <v>3389</v>
      </c>
      <c r="B132" s="82" t="inlineStr">
        <is>
          <t>M-607</t>
        </is>
      </c>
      <c r="C132" s="82" t="inlineStr">
        <is>
          <t>1SV.01.01</t>
        </is>
      </c>
      <c r="D132" s="82" t="inlineStr">
        <is>
          <t>Única</t>
        </is>
      </c>
      <c r="E132" s="82" t="inlineStr">
        <is>
          <t>Creciente</t>
        </is>
      </c>
      <c r="F132" s="82" t="inlineStr">
        <is>
          <t>Derecho</t>
        </is>
      </c>
      <c r="G132" s="83" t="n">
        <v>49.187</v>
      </c>
      <c r="H132" s="83" t="n">
        <v>49.187</v>
      </c>
      <c r="I132" s="84" t="n">
        <v>57.43</v>
      </c>
    </row>
    <row r="133">
      <c r="A133" s="82" t="n">
        <v>3469</v>
      </c>
      <c r="B133" s="82" t="inlineStr">
        <is>
          <t>M-607</t>
        </is>
      </c>
      <c r="C133" s="82" t="inlineStr">
        <is>
          <t>1SV.01.01</t>
        </is>
      </c>
      <c r="D133" s="82" t="inlineStr">
        <is>
          <t>Única</t>
        </is>
      </c>
      <c r="E133" s="82" t="inlineStr">
        <is>
          <t>Decreciente</t>
        </is>
      </c>
      <c r="F133" s="82" t="inlineStr">
        <is>
          <t>Izquierdo</t>
        </is>
      </c>
      <c r="G133" s="83" t="n">
        <v>49.383</v>
      </c>
      <c r="H133" s="83" t="n">
        <v>49.383</v>
      </c>
      <c r="I133" s="84" t="n">
        <v>22.97</v>
      </c>
    </row>
    <row r="134">
      <c r="A134" s="82" t="n">
        <v>3393</v>
      </c>
      <c r="B134" s="82" t="inlineStr">
        <is>
          <t>M-607</t>
        </is>
      </c>
      <c r="C134" s="82" t="inlineStr">
        <is>
          <t>1SV.01.01</t>
        </is>
      </c>
      <c r="D134" s="82" t="inlineStr">
        <is>
          <t>Única</t>
        </is>
      </c>
      <c r="E134" s="82" t="inlineStr">
        <is>
          <t>Creciente</t>
        </is>
      </c>
      <c r="F134" s="82" t="inlineStr">
        <is>
          <t>Izquierdo</t>
        </is>
      </c>
      <c r="G134" s="83" t="n">
        <v>49.85</v>
      </c>
      <c r="H134" s="83" t="n">
        <v>49.85</v>
      </c>
      <c r="I134" s="84" t="n">
        <v>22.97</v>
      </c>
    </row>
    <row r="135">
      <c r="A135" s="82" t="n">
        <v>3467</v>
      </c>
      <c r="B135" s="82" t="inlineStr">
        <is>
          <t>M-607</t>
        </is>
      </c>
      <c r="C135" s="82" t="inlineStr">
        <is>
          <t>1SV.01.01</t>
        </is>
      </c>
      <c r="D135" s="82" t="inlineStr">
        <is>
          <t>Única</t>
        </is>
      </c>
      <c r="E135" s="82" t="inlineStr">
        <is>
          <t>Decreciente</t>
        </is>
      </c>
      <c r="F135" s="82" t="inlineStr">
        <is>
          <t>Derecho</t>
        </is>
      </c>
      <c r="G135" s="83" t="n">
        <v>49.881</v>
      </c>
      <c r="H135" s="83" t="n">
        <v>49.881</v>
      </c>
      <c r="I135" s="84" t="n">
        <v>22.97</v>
      </c>
    </row>
    <row r="136">
      <c r="A136" s="82" t="n">
        <v>3466</v>
      </c>
      <c r="B136" s="82" t="inlineStr">
        <is>
          <t>M-607</t>
        </is>
      </c>
      <c r="C136" s="82" t="inlineStr">
        <is>
          <t>1SV.01.01</t>
        </is>
      </c>
      <c r="D136" s="82" t="inlineStr">
        <is>
          <t>Única</t>
        </is>
      </c>
      <c r="E136" s="82" t="inlineStr">
        <is>
          <t>Decreciente</t>
        </is>
      </c>
      <c r="F136" s="82" t="inlineStr">
        <is>
          <t>Izquierdo</t>
        </is>
      </c>
      <c r="G136" s="83" t="n">
        <v>49.951</v>
      </c>
      <c r="H136" s="83" t="n">
        <v>49.951</v>
      </c>
      <c r="I136" s="84" t="n">
        <v>22.97</v>
      </c>
    </row>
    <row r="137">
      <c r="A137" s="82" t="n">
        <v>3402</v>
      </c>
      <c r="B137" s="82" t="inlineStr">
        <is>
          <t>M-607</t>
        </is>
      </c>
      <c r="C137" s="82" t="inlineStr">
        <is>
          <t>1SV.01.01</t>
        </is>
      </c>
      <c r="D137" s="82" t="inlineStr">
        <is>
          <t>Única</t>
        </is>
      </c>
      <c r="E137" s="82" t="inlineStr">
        <is>
          <t>Creciente</t>
        </is>
      </c>
      <c r="F137" s="82" t="inlineStr">
        <is>
          <t>Derecho</t>
        </is>
      </c>
      <c r="G137" s="83" t="n">
        <v>50.935</v>
      </c>
      <c r="H137" s="83" t="n">
        <v>50.935</v>
      </c>
      <c r="I137" s="84" t="n">
        <v>57.43</v>
      </c>
    </row>
    <row r="138">
      <c r="A138" s="82" t="n">
        <v>3403</v>
      </c>
      <c r="B138" s="82" t="inlineStr">
        <is>
          <t>M-607</t>
        </is>
      </c>
      <c r="C138" s="82" t="inlineStr">
        <is>
          <t>1SV.01.01</t>
        </is>
      </c>
      <c r="D138" s="82" t="inlineStr">
        <is>
          <t>Única</t>
        </is>
      </c>
      <c r="E138" s="82" t="inlineStr">
        <is>
          <t>Creciente</t>
        </is>
      </c>
      <c r="F138" s="82" t="inlineStr">
        <is>
          <t>Derecho</t>
        </is>
      </c>
      <c r="G138" s="83" t="n">
        <v>51.054</v>
      </c>
      <c r="H138" s="83" t="n">
        <v>51.054</v>
      </c>
      <c r="I138" s="84" t="n">
        <v>22.97</v>
      </c>
    </row>
    <row r="139">
      <c r="A139" s="82" t="n">
        <v>3460</v>
      </c>
      <c r="B139" s="82" t="inlineStr">
        <is>
          <t>M-607</t>
        </is>
      </c>
      <c r="C139" s="82" t="inlineStr">
        <is>
          <t>1SV.01.01</t>
        </is>
      </c>
      <c r="D139" s="82" t="inlineStr">
        <is>
          <t>Única</t>
        </is>
      </c>
      <c r="E139" s="82" t="inlineStr">
        <is>
          <t>Decreciente</t>
        </is>
      </c>
      <c r="F139" s="82" t="inlineStr">
        <is>
          <t>Izquierdo</t>
        </is>
      </c>
      <c r="G139" s="83" t="n">
        <v>51.063</v>
      </c>
      <c r="H139" s="83" t="n">
        <v>51.063</v>
      </c>
      <c r="I139" s="84" t="n">
        <v>22.97</v>
      </c>
    </row>
    <row r="140">
      <c r="A140" s="82" t="n">
        <v>3448</v>
      </c>
      <c r="B140" s="82" t="inlineStr">
        <is>
          <t>M-607</t>
        </is>
      </c>
      <c r="C140" s="82" t="inlineStr">
        <is>
          <t>1SV.01.01</t>
        </is>
      </c>
      <c r="D140" s="82" t="inlineStr">
        <is>
          <t>Única</t>
        </is>
      </c>
      <c r="E140" s="82" t="inlineStr">
        <is>
          <t>Decreciente</t>
        </is>
      </c>
      <c r="F140" s="82" t="inlineStr">
        <is>
          <t>Izquierdo</t>
        </is>
      </c>
      <c r="G140" s="83" t="n">
        <v>54.139</v>
      </c>
      <c r="H140" s="83" t="n">
        <v>54.139</v>
      </c>
      <c r="I140" s="84" t="n">
        <v>22.97</v>
      </c>
    </row>
    <row r="141">
      <c r="A141" s="82" t="n">
        <v>3438</v>
      </c>
      <c r="B141" s="82" t="inlineStr">
        <is>
          <t>M-607</t>
        </is>
      </c>
      <c r="C141" s="82" t="inlineStr">
        <is>
          <t>1SV.01.01</t>
        </is>
      </c>
      <c r="D141" s="82" t="inlineStr">
        <is>
          <t>Única</t>
        </is>
      </c>
      <c r="E141" s="82" t="inlineStr">
        <is>
          <t>Decreciente</t>
        </is>
      </c>
      <c r="F141" s="82" t="inlineStr">
        <is>
          <t>Izquierdo</t>
        </is>
      </c>
      <c r="G141" s="83" t="n">
        <v>58.221</v>
      </c>
      <c r="H141" s="83" t="n">
        <v>58.221</v>
      </c>
      <c r="I141" s="84" t="n">
        <v>192.41</v>
      </c>
    </row>
    <row r="142">
      <c r="A142" s="82" t="n">
        <v>3433</v>
      </c>
      <c r="B142" s="82" t="inlineStr">
        <is>
          <t>M-607</t>
        </is>
      </c>
      <c r="C142" s="82" t="inlineStr">
        <is>
          <t>1SV.01.01</t>
        </is>
      </c>
      <c r="D142" s="82" t="inlineStr">
        <is>
          <t>Única</t>
        </is>
      </c>
      <c r="E142" s="82" t="inlineStr">
        <is>
          <t>Decreciente</t>
        </is>
      </c>
      <c r="F142" s="82" t="inlineStr">
        <is>
          <t>Izquierdo</t>
        </is>
      </c>
      <c r="G142" s="83" t="n">
        <v>58.347</v>
      </c>
      <c r="H142" s="83" t="n">
        <v>58.347</v>
      </c>
      <c r="I142" s="84" t="n">
        <v>22.97</v>
      </c>
    </row>
    <row r="143">
      <c r="A143" s="82" t="n">
        <v>3</v>
      </c>
      <c r="B143" s="82" t="inlineStr">
        <is>
          <t>M-608</t>
        </is>
      </c>
      <c r="C143" s="82" t="inlineStr">
        <is>
          <t>1SV.01.01</t>
        </is>
      </c>
      <c r="D143" s="82" t="inlineStr">
        <is>
          <t>Única</t>
        </is>
      </c>
      <c r="E143" s="82" t="inlineStr">
        <is>
          <t>Creciente</t>
        </is>
      </c>
      <c r="F143" s="82" t="inlineStr">
        <is>
          <t>Derecho</t>
        </is>
      </c>
      <c r="G143" s="83" t="n">
        <v>13.731</v>
      </c>
      <c r="H143" s="83" t="n">
        <v>13.731</v>
      </c>
      <c r="I143" s="84" t="n">
        <v>211.43</v>
      </c>
    </row>
    <row r="144">
      <c r="A144" s="82" t="n">
        <v>6</v>
      </c>
      <c r="B144" s="82" t="inlineStr">
        <is>
          <t>M-608</t>
        </is>
      </c>
      <c r="C144" s="82" t="inlineStr">
        <is>
          <t>1SV.01.01</t>
        </is>
      </c>
      <c r="D144" s="82" t="inlineStr">
        <is>
          <t>Única</t>
        </is>
      </c>
      <c r="E144" s="82" t="inlineStr">
        <is>
          <t>Creciente</t>
        </is>
      </c>
      <c r="F144" s="82" t="inlineStr">
        <is>
          <t>Derecho</t>
        </is>
      </c>
      <c r="G144" s="83" t="n">
        <v>15.651</v>
      </c>
      <c r="H144" s="83" t="n">
        <v>15.651</v>
      </c>
      <c r="I144" s="84" t="n">
        <v>57.43</v>
      </c>
    </row>
    <row r="145">
      <c r="A145" s="82" t="n">
        <v>11</v>
      </c>
      <c r="B145" s="82" t="inlineStr">
        <is>
          <t>M-608</t>
        </is>
      </c>
      <c r="C145" s="82" t="inlineStr">
        <is>
          <t>1SV.01.01</t>
        </is>
      </c>
      <c r="D145" s="82" t="inlineStr">
        <is>
          <t>Única</t>
        </is>
      </c>
      <c r="E145" s="82" t="inlineStr">
        <is>
          <t>Creciente</t>
        </is>
      </c>
      <c r="F145" s="82" t="inlineStr">
        <is>
          <t>Derecho</t>
        </is>
      </c>
      <c r="G145" s="83" t="n">
        <v>17.965</v>
      </c>
      <c r="H145" s="83" t="n">
        <v>17.965</v>
      </c>
      <c r="I145" s="84" t="n">
        <v>22.97</v>
      </c>
    </row>
    <row r="146">
      <c r="A146" s="82" t="n">
        <v>188</v>
      </c>
      <c r="B146" s="82" t="inlineStr">
        <is>
          <t>M-608</t>
        </is>
      </c>
      <c r="C146" s="82" t="inlineStr">
        <is>
          <t>1SV.01.01</t>
        </is>
      </c>
      <c r="D146" s="82" t="inlineStr">
        <is>
          <t>Única</t>
        </is>
      </c>
      <c r="E146" s="82" t="inlineStr">
        <is>
          <t>Decreciente</t>
        </is>
      </c>
      <c r="F146" s="82" t="inlineStr">
        <is>
          <t>Izquierdo</t>
        </is>
      </c>
      <c r="G146" s="83" t="n">
        <v>19.687</v>
      </c>
      <c r="H146" s="83" t="n">
        <v>19.687</v>
      </c>
      <c r="I146" s="84" t="n">
        <v>57.43</v>
      </c>
    </row>
    <row r="147">
      <c r="A147" s="82" t="n">
        <v>183</v>
      </c>
      <c r="B147" s="82" t="inlineStr">
        <is>
          <t>M-608</t>
        </is>
      </c>
      <c r="C147" s="82" t="inlineStr">
        <is>
          <t>1SV.01.01</t>
        </is>
      </c>
      <c r="D147" s="82" t="inlineStr">
        <is>
          <t>Única</t>
        </is>
      </c>
      <c r="E147" s="82" t="inlineStr">
        <is>
          <t>Decreciente</t>
        </is>
      </c>
      <c r="F147" s="82" t="inlineStr">
        <is>
          <t>Izquierdo</t>
        </is>
      </c>
      <c r="G147" s="83" t="n">
        <v>20.804</v>
      </c>
      <c r="H147" s="83" t="n">
        <v>20.804</v>
      </c>
      <c r="I147" s="84" t="n">
        <v>211.43</v>
      </c>
    </row>
    <row r="148">
      <c r="A148" s="82" t="n">
        <v>27</v>
      </c>
      <c r="B148" s="82" t="inlineStr">
        <is>
          <t>M-608</t>
        </is>
      </c>
      <c r="C148" s="82" t="inlineStr">
        <is>
          <t>1SV.01.01</t>
        </is>
      </c>
      <c r="D148" s="82" t="inlineStr">
        <is>
          <t>Única</t>
        </is>
      </c>
      <c r="E148" s="82" t="inlineStr">
        <is>
          <t>Creciente</t>
        </is>
      </c>
      <c r="F148" s="82" t="inlineStr">
        <is>
          <t>Derecho</t>
        </is>
      </c>
      <c r="G148" s="83" t="n">
        <v>22.542</v>
      </c>
      <c r="H148" s="83" t="n">
        <v>22.542</v>
      </c>
      <c r="I148" s="84" t="n">
        <v>110.64</v>
      </c>
    </row>
    <row r="149">
      <c r="A149" s="82" t="n">
        <v>139</v>
      </c>
      <c r="B149" s="82" t="inlineStr">
        <is>
          <t>M-608</t>
        </is>
      </c>
      <c r="C149" s="82" t="inlineStr">
        <is>
          <t>1SV.01.01</t>
        </is>
      </c>
      <c r="D149" s="82" t="inlineStr">
        <is>
          <t>Única</t>
        </is>
      </c>
      <c r="E149" s="82" t="inlineStr">
        <is>
          <t>Decreciente</t>
        </is>
      </c>
      <c r="F149" s="82" t="inlineStr">
        <is>
          <t>Derecho</t>
        </is>
      </c>
      <c r="G149" s="83" t="n">
        <v>23.05</v>
      </c>
      <c r="H149" s="83" t="n">
        <v>23.05</v>
      </c>
      <c r="I149" s="84" t="n">
        <v>489.52</v>
      </c>
    </row>
    <row r="150">
      <c r="A150" s="82" t="n">
        <v>36</v>
      </c>
      <c r="B150" s="82" t="inlineStr">
        <is>
          <t>M-608</t>
        </is>
      </c>
      <c r="C150" s="82" t="inlineStr">
        <is>
          <t>1SV.01.01</t>
        </is>
      </c>
      <c r="D150" s="82" t="inlineStr">
        <is>
          <t>Única</t>
        </is>
      </c>
      <c r="E150" s="82" t="inlineStr">
        <is>
          <t>Creciente</t>
        </is>
      </c>
      <c r="F150" s="82" t="inlineStr">
        <is>
          <t>Derecho</t>
        </is>
      </c>
      <c r="G150" s="83" t="n">
        <v>25.226</v>
      </c>
      <c r="H150" s="83" t="n">
        <v>25.226</v>
      </c>
      <c r="I150" s="84" t="n">
        <v>676.8299999999999</v>
      </c>
    </row>
    <row r="151">
      <c r="A151" s="82" t="n">
        <v>41</v>
      </c>
      <c r="B151" s="82" t="inlineStr">
        <is>
          <t>M-608</t>
        </is>
      </c>
      <c r="C151" s="82" t="inlineStr">
        <is>
          <t>1SV.01.01</t>
        </is>
      </c>
      <c r="D151" s="82" t="inlineStr">
        <is>
          <t>Única</t>
        </is>
      </c>
      <c r="E151" s="82" t="inlineStr">
        <is>
          <t>Creciente</t>
        </is>
      </c>
      <c r="F151" s="82" t="inlineStr">
        <is>
          <t>Derecho</t>
        </is>
      </c>
      <c r="G151" s="83" t="n">
        <v>26.517</v>
      </c>
      <c r="H151" s="83" t="n">
        <v>26.517</v>
      </c>
      <c r="I151" s="84" t="n">
        <v>211.43</v>
      </c>
    </row>
    <row r="152">
      <c r="A152" s="82" t="n">
        <v>74</v>
      </c>
      <c r="B152" s="82" t="inlineStr">
        <is>
          <t>M-608</t>
        </is>
      </c>
      <c r="C152" s="82" t="inlineStr">
        <is>
          <t>1SV.01.01</t>
        </is>
      </c>
      <c r="D152" s="82" t="inlineStr">
        <is>
          <t>Única</t>
        </is>
      </c>
      <c r="E152" s="82" t="inlineStr">
        <is>
          <t>Creciente</t>
        </is>
      </c>
      <c r="F152" s="82" t="inlineStr">
        <is>
          <t>Derecho</t>
        </is>
      </c>
      <c r="G152" s="83" t="n">
        <v>31.939</v>
      </c>
      <c r="H152" s="83" t="n">
        <v>31.939</v>
      </c>
      <c r="I152" s="84" t="n">
        <v>57.43</v>
      </c>
    </row>
    <row r="153">
      <c r="A153" s="82" t="n">
        <v>75</v>
      </c>
      <c r="B153" s="82" t="inlineStr">
        <is>
          <t>M-608</t>
        </is>
      </c>
      <c r="C153" s="82" t="inlineStr">
        <is>
          <t>1SV.01.01</t>
        </is>
      </c>
      <c r="D153" s="82" t="inlineStr">
        <is>
          <t>Única</t>
        </is>
      </c>
      <c r="E153" s="82" t="inlineStr">
        <is>
          <t>Creciente</t>
        </is>
      </c>
      <c r="F153" s="82" t="inlineStr">
        <is>
          <t>Izquierdo</t>
        </is>
      </c>
      <c r="G153" s="83" t="n">
        <v>31.965</v>
      </c>
      <c r="H153" s="83" t="n">
        <v>31.965</v>
      </c>
      <c r="I153" s="84" t="n">
        <v>57.43</v>
      </c>
    </row>
    <row r="154">
      <c r="A154" s="82" t="n">
        <v>2530</v>
      </c>
      <c r="B154" s="82" t="inlineStr">
        <is>
          <t>M-608</t>
        </is>
      </c>
      <c r="C154" s="82" t="inlineStr">
        <is>
          <t>1SV.01.01</t>
        </is>
      </c>
      <c r="D154" s="82" t="inlineStr">
        <is>
          <t>Derecha</t>
        </is>
      </c>
      <c r="E154" s="82" t="inlineStr">
        <is>
          <t>Creciente</t>
        </is>
      </c>
      <c r="F154" s="82" t="inlineStr">
        <is>
          <t>Derecho</t>
        </is>
      </c>
      <c r="G154" s="83" t="n">
        <v>33.677</v>
      </c>
      <c r="H154" s="83" t="n">
        <v>33.677</v>
      </c>
      <c r="I154" s="84" t="n">
        <v>326.62</v>
      </c>
    </row>
    <row r="155">
      <c r="A155" s="82" t="n">
        <v>228</v>
      </c>
      <c r="B155" s="82" t="inlineStr">
        <is>
          <t>M-609</t>
        </is>
      </c>
      <c r="C155" s="82" t="inlineStr">
        <is>
          <t>1SV.01.01</t>
        </is>
      </c>
      <c r="D155" s="82" t="inlineStr">
        <is>
          <t>Izquierda</t>
        </is>
      </c>
      <c r="E155" s="82" t="inlineStr">
        <is>
          <t>Decreciente</t>
        </is>
      </c>
      <c r="F155" s="82" t="inlineStr">
        <is>
          <t>Derecho</t>
        </is>
      </c>
      <c r="G155" s="83" t="n">
        <v>0.645</v>
      </c>
      <c r="H155" s="83" t="n">
        <v>0.645</v>
      </c>
      <c r="I155" s="84" t="n">
        <v>22.97</v>
      </c>
    </row>
    <row r="156">
      <c r="A156" s="82" t="n">
        <v>226</v>
      </c>
      <c r="B156" s="82" t="inlineStr">
        <is>
          <t>M-609</t>
        </is>
      </c>
      <c r="C156" s="82" t="inlineStr">
        <is>
          <t>1SV.01.01</t>
        </is>
      </c>
      <c r="D156" s="82" t="inlineStr">
        <is>
          <t>Izquierda</t>
        </is>
      </c>
      <c r="E156" s="82" t="inlineStr">
        <is>
          <t>Decreciente</t>
        </is>
      </c>
      <c r="F156" s="82" t="inlineStr">
        <is>
          <t>Derecho</t>
        </is>
      </c>
      <c r="G156" s="83" t="n">
        <v>1.099</v>
      </c>
      <c r="H156" s="83" t="n">
        <v>1.099</v>
      </c>
      <c r="I156" s="84" t="n">
        <v>22.97</v>
      </c>
    </row>
    <row r="157">
      <c r="A157" s="82" t="n">
        <v>3666</v>
      </c>
      <c r="B157" s="82" t="inlineStr">
        <is>
          <t>M-612</t>
        </is>
      </c>
      <c r="C157" s="82" t="inlineStr">
        <is>
          <t>1SV.01.01</t>
        </is>
      </c>
      <c r="D157" s="82" t="inlineStr">
        <is>
          <t>Única</t>
        </is>
      </c>
      <c r="E157" s="82" t="inlineStr">
        <is>
          <t>Creciente</t>
        </is>
      </c>
      <c r="F157" s="82" t="inlineStr">
        <is>
          <t>Derecho</t>
        </is>
      </c>
      <c r="G157" s="83" t="n">
        <v>1.761</v>
      </c>
      <c r="H157" s="83" t="n">
        <v>1.761</v>
      </c>
      <c r="I157" s="84" t="n">
        <v>22.97</v>
      </c>
    </row>
    <row r="158">
      <c r="A158" s="82" t="n">
        <v>4912</v>
      </c>
      <c r="B158" s="82" t="inlineStr">
        <is>
          <t>M-612</t>
        </is>
      </c>
      <c r="C158" s="82" t="inlineStr">
        <is>
          <t>1SV.01.01</t>
        </is>
      </c>
      <c r="D158" s="82" t="inlineStr">
        <is>
          <t>Única</t>
        </is>
      </c>
      <c r="E158" s="82" t="inlineStr">
        <is>
          <t>Creciente</t>
        </is>
      </c>
      <c r="F158" s="82" t="inlineStr">
        <is>
          <t>Derecho</t>
        </is>
      </c>
      <c r="G158" s="83" t="n">
        <v>1.817</v>
      </c>
      <c r="H158" s="83" t="n">
        <v>1.817</v>
      </c>
      <c r="I158" s="84" t="n">
        <v>269.59</v>
      </c>
    </row>
    <row r="159">
      <c r="A159" s="82" t="n">
        <v>4957</v>
      </c>
      <c r="B159" s="82" t="inlineStr">
        <is>
          <t>M-612</t>
        </is>
      </c>
      <c r="C159" s="82" t="inlineStr">
        <is>
          <t>1SV.01.01</t>
        </is>
      </c>
      <c r="D159" s="82" t="inlineStr">
        <is>
          <t>Única</t>
        </is>
      </c>
      <c r="E159" s="82" t="inlineStr">
        <is>
          <t>Decreciente</t>
        </is>
      </c>
      <c r="F159" s="82" t="inlineStr">
        <is>
          <t>Izquierdo</t>
        </is>
      </c>
      <c r="G159" s="83" t="n">
        <v>1.862</v>
      </c>
      <c r="H159" s="83" t="n">
        <v>1.862</v>
      </c>
      <c r="I159" s="84" t="n">
        <v>200.52</v>
      </c>
    </row>
    <row r="160">
      <c r="A160" s="82" t="n">
        <v>3676</v>
      </c>
      <c r="B160" s="82" t="inlineStr">
        <is>
          <t>M-612</t>
        </is>
      </c>
      <c r="C160" s="82" t="inlineStr">
        <is>
          <t>1SV.01.01</t>
        </is>
      </c>
      <c r="D160" s="82" t="inlineStr">
        <is>
          <t>Única</t>
        </is>
      </c>
      <c r="E160" s="82" t="inlineStr">
        <is>
          <t>Creciente</t>
        </is>
      </c>
      <c r="F160" s="82" t="inlineStr">
        <is>
          <t>Derecho</t>
        </is>
      </c>
      <c r="G160" s="83" t="n">
        <v>2.903</v>
      </c>
      <c r="H160" s="83" t="n">
        <v>2.903</v>
      </c>
      <c r="I160" s="84" t="n">
        <v>211.43</v>
      </c>
    </row>
    <row r="161">
      <c r="A161" s="82" t="n">
        <v>4953</v>
      </c>
      <c r="B161" s="82" t="inlineStr">
        <is>
          <t>M-612</t>
        </is>
      </c>
      <c r="C161" s="82" t="inlineStr">
        <is>
          <t>1SV.01.01</t>
        </is>
      </c>
      <c r="D161" s="82" t="inlineStr">
        <is>
          <t>Única</t>
        </is>
      </c>
      <c r="E161" s="82" t="inlineStr">
        <is>
          <t>Decreciente</t>
        </is>
      </c>
      <c r="F161" s="82" t="inlineStr">
        <is>
          <t>Izquierdo</t>
        </is>
      </c>
      <c r="G161" s="83" t="n">
        <v>3.032</v>
      </c>
      <c r="H161" s="83" t="n">
        <v>3.032</v>
      </c>
      <c r="I161" s="84" t="n">
        <v>3000</v>
      </c>
    </row>
    <row r="162">
      <c r="A162" s="82" t="n">
        <v>4952</v>
      </c>
      <c r="B162" s="82" t="inlineStr">
        <is>
          <t>M-612</t>
        </is>
      </c>
      <c r="C162" s="82" t="inlineStr">
        <is>
          <t>1SV.01.01</t>
        </is>
      </c>
      <c r="D162" s="82" t="inlineStr">
        <is>
          <t>Única</t>
        </is>
      </c>
      <c r="E162" s="82" t="inlineStr">
        <is>
          <t>Decreciente</t>
        </is>
      </c>
      <c r="F162" s="82" t="inlineStr">
        <is>
          <t>Ambos</t>
        </is>
      </c>
      <c r="G162" s="83" t="n">
        <v>3.092</v>
      </c>
      <c r="H162" s="83" t="n">
        <v>3.092</v>
      </c>
      <c r="I162" s="84" t="n">
        <v>422.86</v>
      </c>
    </row>
    <row r="163">
      <c r="A163" s="82" t="n">
        <v>4916</v>
      </c>
      <c r="B163" s="82" t="inlineStr">
        <is>
          <t>M-612</t>
        </is>
      </c>
      <c r="C163" s="82" t="inlineStr">
        <is>
          <t>1SV.01.01</t>
        </is>
      </c>
      <c r="D163" s="82" t="inlineStr">
        <is>
          <t>Única</t>
        </is>
      </c>
      <c r="E163" s="82" t="inlineStr">
        <is>
          <t>Creciente</t>
        </is>
      </c>
      <c r="F163" s="82" t="inlineStr">
        <is>
          <t>Ambos</t>
        </is>
      </c>
      <c r="G163" s="83" t="n">
        <v>3.148</v>
      </c>
      <c r="H163" s="83" t="n">
        <v>3.148</v>
      </c>
      <c r="I163" s="84" t="n">
        <v>422.86</v>
      </c>
    </row>
    <row r="164">
      <c r="A164" s="82" t="n">
        <v>4951</v>
      </c>
      <c r="B164" s="82" t="inlineStr">
        <is>
          <t>M-612</t>
        </is>
      </c>
      <c r="C164" s="82" t="inlineStr">
        <is>
          <t>1SV.01.01</t>
        </is>
      </c>
      <c r="D164" s="82" t="inlineStr">
        <is>
          <t>Única</t>
        </is>
      </c>
      <c r="E164" s="82" t="inlineStr">
        <is>
          <t>Decreciente</t>
        </is>
      </c>
      <c r="F164" s="82" t="inlineStr">
        <is>
          <t>Izquierdo</t>
        </is>
      </c>
      <c r="G164" s="83" t="n">
        <v>3.326</v>
      </c>
      <c r="H164" s="83" t="n">
        <v>3.326</v>
      </c>
      <c r="I164" s="84" t="n">
        <v>211.43</v>
      </c>
    </row>
    <row r="165">
      <c r="A165" s="82" t="n">
        <v>4949</v>
      </c>
      <c r="B165" s="82" t="inlineStr">
        <is>
          <t>M-612</t>
        </is>
      </c>
      <c r="C165" s="82" t="inlineStr">
        <is>
          <t>1SV.01.01</t>
        </is>
      </c>
      <c r="D165" s="82" t="inlineStr">
        <is>
          <t>Única</t>
        </is>
      </c>
      <c r="E165" s="82" t="inlineStr">
        <is>
          <t>Decreciente</t>
        </is>
      </c>
      <c r="F165" s="82" t="inlineStr">
        <is>
          <t>Izquierdo</t>
        </is>
      </c>
      <c r="G165" s="83" t="n">
        <v>3.522</v>
      </c>
      <c r="H165" s="83" t="n">
        <v>3.522</v>
      </c>
      <c r="I165" s="84" t="n">
        <v>200.52</v>
      </c>
    </row>
    <row r="166">
      <c r="A166" s="82" t="n">
        <v>4948</v>
      </c>
      <c r="B166" s="82" t="inlineStr">
        <is>
          <t>M-612</t>
        </is>
      </c>
      <c r="C166" s="82" t="inlineStr">
        <is>
          <t>1SV.01.01</t>
        </is>
      </c>
      <c r="D166" s="82" t="inlineStr">
        <is>
          <t>Única</t>
        </is>
      </c>
      <c r="E166" s="82" t="inlineStr">
        <is>
          <t>Decreciente</t>
        </is>
      </c>
      <c r="F166" s="82" t="inlineStr">
        <is>
          <t>Ambos</t>
        </is>
      </c>
      <c r="G166" s="83" t="n">
        <v>3.576</v>
      </c>
      <c r="H166" s="83" t="n">
        <v>3.576</v>
      </c>
      <c r="I166" s="84" t="n">
        <v>422.86</v>
      </c>
    </row>
    <row r="167">
      <c r="A167" s="82" t="n">
        <v>4917</v>
      </c>
      <c r="B167" s="82" t="inlineStr">
        <is>
          <t>M-612</t>
        </is>
      </c>
      <c r="C167" s="82" t="inlineStr">
        <is>
          <t>1SV.01.01</t>
        </is>
      </c>
      <c r="D167" s="82" t="inlineStr">
        <is>
          <t>Única</t>
        </is>
      </c>
      <c r="E167" s="82" t="inlineStr">
        <is>
          <t>Creciente</t>
        </is>
      </c>
      <c r="F167" s="82" t="inlineStr">
        <is>
          <t>Ambos</t>
        </is>
      </c>
      <c r="G167" s="83" t="n">
        <v>3.658</v>
      </c>
      <c r="H167" s="83" t="n">
        <v>3.658</v>
      </c>
      <c r="I167" s="84" t="n">
        <v>422.86</v>
      </c>
    </row>
    <row r="168">
      <c r="A168" s="82" t="n">
        <v>3681</v>
      </c>
      <c r="B168" s="82" t="inlineStr">
        <is>
          <t>M-612</t>
        </is>
      </c>
      <c r="C168" s="82" t="inlineStr">
        <is>
          <t>1SV.01.01</t>
        </is>
      </c>
      <c r="D168" s="82" t="inlineStr">
        <is>
          <t>Única</t>
        </is>
      </c>
      <c r="E168" s="82" t="inlineStr">
        <is>
          <t>Creciente</t>
        </is>
      </c>
      <c r="F168" s="82" t="inlineStr">
        <is>
          <t>Derecho</t>
        </is>
      </c>
      <c r="G168" s="83" t="n">
        <v>3.908</v>
      </c>
      <c r="H168" s="83" t="n">
        <v>3.908</v>
      </c>
      <c r="I168" s="84" t="n">
        <v>1894.56</v>
      </c>
    </row>
    <row r="169">
      <c r="A169" s="82" t="n">
        <v>4946</v>
      </c>
      <c r="B169" s="82" t="inlineStr">
        <is>
          <t>M-612</t>
        </is>
      </c>
      <c r="C169" s="82" t="inlineStr">
        <is>
          <t>1SV.01.01</t>
        </is>
      </c>
      <c r="D169" s="82" t="inlineStr">
        <is>
          <t>Única</t>
        </is>
      </c>
      <c r="E169" s="82" t="inlineStr">
        <is>
          <t>Decreciente</t>
        </is>
      </c>
      <c r="F169" s="82" t="inlineStr">
        <is>
          <t>Izquierdo</t>
        </is>
      </c>
      <c r="G169" s="83" t="n">
        <v>4.052</v>
      </c>
      <c r="H169" s="83" t="n">
        <v>4.052</v>
      </c>
      <c r="I169" s="84" t="n">
        <v>211.43</v>
      </c>
    </row>
    <row r="170">
      <c r="A170" s="82" t="n">
        <v>4945</v>
      </c>
      <c r="B170" s="82" t="inlineStr">
        <is>
          <t>M-612</t>
        </is>
      </c>
      <c r="C170" s="82" t="inlineStr">
        <is>
          <t>1SV.01.01</t>
        </is>
      </c>
      <c r="D170" s="82" t="inlineStr">
        <is>
          <t>Única</t>
        </is>
      </c>
      <c r="E170" s="82" t="inlineStr">
        <is>
          <t>Decreciente</t>
        </is>
      </c>
      <c r="F170" s="82" t="inlineStr">
        <is>
          <t>Izquierdo</t>
        </is>
      </c>
      <c r="G170" s="83" t="n">
        <v>4.109</v>
      </c>
      <c r="H170" s="83" t="n">
        <v>4.109</v>
      </c>
      <c r="I170" s="84" t="n">
        <v>200.52</v>
      </c>
    </row>
    <row r="171">
      <c r="A171" s="82" t="n">
        <v>4942</v>
      </c>
      <c r="B171" s="82" t="inlineStr">
        <is>
          <t>M-612</t>
        </is>
      </c>
      <c r="C171" s="82" t="inlineStr">
        <is>
          <t>1SV.01.01</t>
        </is>
      </c>
      <c r="D171" s="82" t="inlineStr">
        <is>
          <t>Única</t>
        </is>
      </c>
      <c r="E171" s="82" t="inlineStr">
        <is>
          <t>Decreciente</t>
        </is>
      </c>
      <c r="F171" s="82" t="inlineStr">
        <is>
          <t>Izquierdo</t>
        </is>
      </c>
      <c r="G171" s="83" t="n">
        <v>4.437</v>
      </c>
      <c r="H171" s="83" t="n">
        <v>4.437</v>
      </c>
      <c r="I171" s="84" t="n">
        <v>3000</v>
      </c>
    </row>
    <row r="172">
      <c r="A172" s="82" t="n">
        <v>3715</v>
      </c>
      <c r="B172" s="82" t="inlineStr">
        <is>
          <t>M-612</t>
        </is>
      </c>
      <c r="C172" s="82" t="inlineStr">
        <is>
          <t>1SV.01.01</t>
        </is>
      </c>
      <c r="D172" s="82" t="inlineStr">
        <is>
          <t>Única</t>
        </is>
      </c>
      <c r="E172" s="82" t="inlineStr">
        <is>
          <t>Decreciente</t>
        </is>
      </c>
      <c r="F172" s="82" t="inlineStr">
        <is>
          <t>Izquierdo</t>
        </is>
      </c>
      <c r="G172" s="83" t="n">
        <v>4.439</v>
      </c>
      <c r="H172" s="83" t="n">
        <v>4.439</v>
      </c>
      <c r="I172" s="84" t="n">
        <v>22.97</v>
      </c>
    </row>
    <row r="173">
      <c r="A173" s="82" t="n">
        <v>4938</v>
      </c>
      <c r="B173" s="82" t="inlineStr">
        <is>
          <t>M-612</t>
        </is>
      </c>
      <c r="C173" s="82" t="inlineStr">
        <is>
          <t>1SV.01.01</t>
        </is>
      </c>
      <c r="D173" s="82" t="inlineStr">
        <is>
          <t>Única</t>
        </is>
      </c>
      <c r="E173" s="82" t="inlineStr">
        <is>
          <t>Decreciente</t>
        </is>
      </c>
      <c r="F173" s="82" t="inlineStr">
        <is>
          <t>Ambos</t>
        </is>
      </c>
      <c r="G173" s="83" t="n">
        <v>5.204</v>
      </c>
      <c r="H173" s="83" t="n">
        <v>5.204</v>
      </c>
      <c r="I173" s="84" t="n">
        <v>211.43</v>
      </c>
    </row>
    <row r="174">
      <c r="A174" s="82" t="n">
        <v>4937</v>
      </c>
      <c r="B174" s="82" t="inlineStr">
        <is>
          <t>M-612</t>
        </is>
      </c>
      <c r="C174" s="82" t="inlineStr">
        <is>
          <t>1SV.01.01</t>
        </is>
      </c>
      <c r="D174" s="82" t="inlineStr">
        <is>
          <t>Única</t>
        </is>
      </c>
      <c r="E174" s="82" t="inlineStr">
        <is>
          <t>Decreciente</t>
        </is>
      </c>
      <c r="F174" s="82" t="inlineStr">
        <is>
          <t>Izquierdo</t>
        </is>
      </c>
      <c r="G174" s="83" t="n">
        <v>5.246</v>
      </c>
      <c r="H174" s="83" t="n">
        <v>5.246</v>
      </c>
      <c r="I174" s="84" t="n">
        <v>200.52</v>
      </c>
    </row>
    <row r="175">
      <c r="A175" s="82" t="n">
        <v>4936</v>
      </c>
      <c r="B175" s="82" t="inlineStr">
        <is>
          <t>M-612</t>
        </is>
      </c>
      <c r="C175" s="82" t="inlineStr">
        <is>
          <t>1SV.01.01</t>
        </is>
      </c>
      <c r="D175" s="82" t="inlineStr">
        <is>
          <t>Única</t>
        </is>
      </c>
      <c r="E175" s="82" t="inlineStr">
        <is>
          <t>Decreciente</t>
        </is>
      </c>
      <c r="F175" s="82" t="inlineStr">
        <is>
          <t>Izquierdo</t>
        </is>
      </c>
      <c r="G175" s="83" t="n">
        <v>5.382</v>
      </c>
      <c r="H175" s="83" t="n">
        <v>5.382</v>
      </c>
      <c r="I175" s="84" t="n">
        <v>200.52</v>
      </c>
    </row>
    <row r="176">
      <c r="A176" s="82" t="n">
        <v>3691</v>
      </c>
      <c r="B176" s="82" t="inlineStr">
        <is>
          <t>M-612</t>
        </is>
      </c>
      <c r="C176" s="82" t="inlineStr">
        <is>
          <t>1SV.01.01</t>
        </is>
      </c>
      <c r="D176" s="82" t="inlineStr">
        <is>
          <t>Única</t>
        </is>
      </c>
      <c r="E176" s="82" t="inlineStr">
        <is>
          <t>Creciente</t>
        </is>
      </c>
      <c r="F176" s="82" t="inlineStr">
        <is>
          <t>Derecho</t>
        </is>
      </c>
      <c r="G176" s="83" t="n">
        <v>5.428</v>
      </c>
      <c r="H176" s="83" t="n">
        <v>5.428</v>
      </c>
      <c r="I176" s="84" t="n">
        <v>110.64</v>
      </c>
    </row>
    <row r="177">
      <c r="A177" s="82" t="n">
        <v>4934</v>
      </c>
      <c r="B177" s="82" t="inlineStr">
        <is>
          <t>M-612</t>
        </is>
      </c>
      <c r="C177" s="82" t="inlineStr">
        <is>
          <t>1SV.01.01</t>
        </is>
      </c>
      <c r="D177" s="82" t="inlineStr">
        <is>
          <t>Única</t>
        </is>
      </c>
      <c r="E177" s="82" t="inlineStr">
        <is>
          <t>Decreciente</t>
        </is>
      </c>
      <c r="F177" s="82" t="inlineStr">
        <is>
          <t>Ambos</t>
        </is>
      </c>
      <c r="G177" s="83" t="n">
        <v>5.655</v>
      </c>
      <c r="H177" s="83" t="n">
        <v>5.655</v>
      </c>
      <c r="I177" s="84" t="n">
        <v>422.86</v>
      </c>
    </row>
    <row r="178">
      <c r="A178" s="82" t="n">
        <v>4924</v>
      </c>
      <c r="B178" s="82" t="inlineStr">
        <is>
          <t>M-612</t>
        </is>
      </c>
      <c r="C178" s="82" t="inlineStr">
        <is>
          <t>1SV.01.01</t>
        </is>
      </c>
      <c r="D178" s="82" t="inlineStr">
        <is>
          <t>Única</t>
        </is>
      </c>
      <c r="E178" s="82" t="inlineStr">
        <is>
          <t>Creciente</t>
        </is>
      </c>
      <c r="F178" s="82" t="inlineStr">
        <is>
          <t>Ambos</t>
        </is>
      </c>
      <c r="G178" s="83" t="n">
        <v>5.821</v>
      </c>
      <c r="H178" s="83" t="n">
        <v>5.821</v>
      </c>
      <c r="I178" s="84" t="n">
        <v>422.86</v>
      </c>
    </row>
    <row r="179">
      <c r="A179" s="82" t="n">
        <v>4933</v>
      </c>
      <c r="B179" s="82" t="inlineStr">
        <is>
          <t>M-612</t>
        </is>
      </c>
      <c r="C179" s="82" t="inlineStr">
        <is>
          <t>1SV.01.01</t>
        </is>
      </c>
      <c r="D179" s="82" t="inlineStr">
        <is>
          <t>Única</t>
        </is>
      </c>
      <c r="E179" s="82" t="inlineStr">
        <is>
          <t>Decreciente</t>
        </is>
      </c>
      <c r="F179" s="82" t="inlineStr">
        <is>
          <t>Izquierdo</t>
        </is>
      </c>
      <c r="G179" s="83" t="n">
        <v>6.125</v>
      </c>
      <c r="H179" s="83" t="n">
        <v>6.125</v>
      </c>
      <c r="I179" s="84" t="n">
        <v>211.43</v>
      </c>
    </row>
    <row r="180">
      <c r="A180" s="82" t="n">
        <v>4926</v>
      </c>
      <c r="B180" s="82" t="inlineStr">
        <is>
          <t>M-612</t>
        </is>
      </c>
      <c r="C180" s="82" t="inlineStr">
        <is>
          <t>1SV.01.01</t>
        </is>
      </c>
      <c r="D180" s="82" t="inlineStr">
        <is>
          <t>Única</t>
        </is>
      </c>
      <c r="E180" s="82" t="inlineStr">
        <is>
          <t>Creciente</t>
        </is>
      </c>
      <c r="F180" s="82" t="inlineStr">
        <is>
          <t>Derecho</t>
        </is>
      </c>
      <c r="G180" s="83" t="n">
        <v>6.317</v>
      </c>
      <c r="H180" s="83" t="n">
        <v>6.317</v>
      </c>
      <c r="I180" s="84" t="n">
        <v>200.52</v>
      </c>
    </row>
    <row r="181">
      <c r="A181" s="82" t="n">
        <v>4927</v>
      </c>
      <c r="B181" s="82" t="inlineStr">
        <is>
          <t>M-612</t>
        </is>
      </c>
      <c r="C181" s="82" t="inlineStr">
        <is>
          <t>1SV.01.01</t>
        </is>
      </c>
      <c r="D181" s="82" t="inlineStr">
        <is>
          <t>Única</t>
        </is>
      </c>
      <c r="E181" s="82" t="inlineStr">
        <is>
          <t>Creciente</t>
        </is>
      </c>
      <c r="F181" s="82" t="inlineStr">
        <is>
          <t>Derecho</t>
        </is>
      </c>
      <c r="G181" s="83" t="n">
        <v>6.506</v>
      </c>
      <c r="H181" s="83" t="n">
        <v>6.506</v>
      </c>
      <c r="I181" s="84" t="n">
        <v>150.7</v>
      </c>
    </row>
    <row r="182">
      <c r="A182" s="82" t="n">
        <v>4931</v>
      </c>
      <c r="B182" s="82" t="inlineStr">
        <is>
          <t>M-612</t>
        </is>
      </c>
      <c r="C182" s="82" t="inlineStr">
        <is>
          <t>1SV.01.01</t>
        </is>
      </c>
      <c r="D182" s="82" t="inlineStr">
        <is>
          <t>Única</t>
        </is>
      </c>
      <c r="E182" s="82" t="inlineStr">
        <is>
          <t>Decreciente</t>
        </is>
      </c>
      <c r="F182" s="82" t="inlineStr">
        <is>
          <t>Izquierdo</t>
        </is>
      </c>
      <c r="G182" s="83" t="n">
        <v>6.808</v>
      </c>
      <c r="H182" s="83" t="n">
        <v>6.808</v>
      </c>
      <c r="I182" s="84" t="n">
        <v>2320.56</v>
      </c>
    </row>
    <row r="183">
      <c r="A183" s="82" t="n">
        <v>4928</v>
      </c>
      <c r="B183" s="82" t="inlineStr">
        <is>
          <t>M-612</t>
        </is>
      </c>
      <c r="C183" s="82" t="inlineStr">
        <is>
          <t>1SV.01.01</t>
        </is>
      </c>
      <c r="D183" s="82" t="inlineStr">
        <is>
          <t>Única</t>
        </is>
      </c>
      <c r="E183" s="82" t="inlineStr">
        <is>
          <t>Decreciente</t>
        </is>
      </c>
      <c r="F183" s="82" t="inlineStr">
        <is>
          <t>Izquierdo</t>
        </is>
      </c>
      <c r="G183" s="83" t="n">
        <v>7.482</v>
      </c>
      <c r="H183" s="83" t="n">
        <v>7.482</v>
      </c>
      <c r="I183" s="84" t="n">
        <v>211.43</v>
      </c>
    </row>
    <row r="184">
      <c r="A184" s="82" t="n">
        <v>331</v>
      </c>
      <c r="B184" s="82" t="inlineStr">
        <is>
          <t>M-614</t>
        </is>
      </c>
      <c r="C184" s="82" t="inlineStr">
        <is>
          <t>1SV.01.01</t>
        </is>
      </c>
      <c r="D184" s="82" t="inlineStr">
        <is>
          <t>Única</t>
        </is>
      </c>
      <c r="E184" s="82" t="inlineStr">
        <is>
          <t>Decreciente</t>
        </is>
      </c>
      <c r="F184" s="82" t="inlineStr">
        <is>
          <t>Izquierdo</t>
        </is>
      </c>
      <c r="G184" s="83" t="n">
        <v>0</v>
      </c>
      <c r="H184" s="83" t="n">
        <v>0</v>
      </c>
      <c r="I184" s="84" t="n">
        <v>22.97</v>
      </c>
    </row>
    <row r="185">
      <c r="A185" s="82" t="n">
        <v>329</v>
      </c>
      <c r="B185" s="82" t="inlineStr">
        <is>
          <t>M-614</t>
        </is>
      </c>
      <c r="C185" s="82" t="inlineStr">
        <is>
          <t>1SV.01.01</t>
        </is>
      </c>
      <c r="D185" s="82" t="inlineStr">
        <is>
          <t>Única</t>
        </is>
      </c>
      <c r="E185" s="82" t="inlineStr">
        <is>
          <t>Decreciente</t>
        </is>
      </c>
      <c r="F185" s="82" t="inlineStr">
        <is>
          <t>Izquierdo</t>
        </is>
      </c>
      <c r="G185" s="83" t="n">
        <v>0.16</v>
      </c>
      <c r="H185" s="83" t="n">
        <v>0.16</v>
      </c>
      <c r="I185" s="84" t="n">
        <v>152.975</v>
      </c>
    </row>
    <row r="186">
      <c r="A186" s="82" t="n">
        <v>243</v>
      </c>
      <c r="B186" s="82" t="inlineStr">
        <is>
          <t>M-614</t>
        </is>
      </c>
      <c r="C186" s="82" t="inlineStr">
        <is>
          <t>1SV.01.01</t>
        </is>
      </c>
      <c r="D186" s="82" t="inlineStr">
        <is>
          <t>Única</t>
        </is>
      </c>
      <c r="E186" s="82" t="inlineStr">
        <is>
          <t>Creciente</t>
        </is>
      </c>
      <c r="F186" s="82" t="inlineStr">
        <is>
          <t>Derecho</t>
        </is>
      </c>
      <c r="G186" s="83" t="n">
        <v>0.5620000000000001</v>
      </c>
      <c r="H186" s="83" t="n">
        <v>0.5620000000000001</v>
      </c>
      <c r="I186" s="84" t="n">
        <v>22.97</v>
      </c>
    </row>
    <row r="187">
      <c r="A187" s="82" t="n">
        <v>321</v>
      </c>
      <c r="B187" s="82" t="inlineStr">
        <is>
          <t>M-614</t>
        </is>
      </c>
      <c r="C187" s="82" t="inlineStr">
        <is>
          <t>1SV.01.01</t>
        </is>
      </c>
      <c r="D187" s="82" t="inlineStr">
        <is>
          <t>Única</t>
        </is>
      </c>
      <c r="E187" s="82" t="inlineStr">
        <is>
          <t>Decreciente</t>
        </is>
      </c>
      <c r="F187" s="82" t="inlineStr">
        <is>
          <t>Izquierdo</t>
        </is>
      </c>
      <c r="G187" s="83" t="n">
        <v>1.219</v>
      </c>
      <c r="H187" s="83" t="n">
        <v>1.219</v>
      </c>
      <c r="I187" s="84" t="n">
        <v>411.95</v>
      </c>
    </row>
    <row r="188">
      <c r="A188" s="82" t="n">
        <v>308</v>
      </c>
      <c r="B188" s="82" t="inlineStr">
        <is>
          <t>M-614</t>
        </is>
      </c>
      <c r="C188" s="82" t="inlineStr">
        <is>
          <t>1SV.01.01</t>
        </is>
      </c>
      <c r="D188" s="82" t="inlineStr">
        <is>
          <t>Única</t>
        </is>
      </c>
      <c r="E188" s="82" t="inlineStr">
        <is>
          <t>Decreciente</t>
        </is>
      </c>
      <c r="F188" s="82" t="inlineStr">
        <is>
          <t>Izquierdo</t>
        </is>
      </c>
      <c r="G188" s="83" t="n">
        <v>4.121</v>
      </c>
      <c r="H188" s="83" t="n">
        <v>4.121</v>
      </c>
      <c r="I188" s="84" t="n">
        <v>152.975</v>
      </c>
    </row>
    <row r="189">
      <c r="A189" s="82" t="n">
        <v>268</v>
      </c>
      <c r="B189" s="82" t="inlineStr">
        <is>
          <t>M-614</t>
        </is>
      </c>
      <c r="C189" s="82" t="inlineStr">
        <is>
          <t>1SV.01.01</t>
        </is>
      </c>
      <c r="D189" s="82" t="inlineStr">
        <is>
          <t>Única</t>
        </is>
      </c>
      <c r="E189" s="82" t="inlineStr">
        <is>
          <t>Creciente</t>
        </is>
      </c>
      <c r="F189" s="82" t="inlineStr">
        <is>
          <t>Derecho</t>
        </is>
      </c>
      <c r="G189" s="83" t="n">
        <v>4.285</v>
      </c>
      <c r="H189" s="83" t="n">
        <v>4.285</v>
      </c>
      <c r="I189" s="84" t="n">
        <v>22.97</v>
      </c>
    </row>
    <row r="190">
      <c r="A190" s="82" t="n">
        <v>281</v>
      </c>
      <c r="B190" s="82" t="inlineStr">
        <is>
          <t>M-614</t>
        </is>
      </c>
      <c r="C190" s="82" t="inlineStr">
        <is>
          <t>1SV.01.01</t>
        </is>
      </c>
      <c r="D190" s="82" t="inlineStr">
        <is>
          <t>Única</t>
        </is>
      </c>
      <c r="E190" s="82" t="inlineStr">
        <is>
          <t>Creciente</t>
        </is>
      </c>
      <c r="F190" s="82" t="inlineStr">
        <is>
          <t>Derecho</t>
        </is>
      </c>
      <c r="G190" s="83" t="n">
        <v>10.669</v>
      </c>
      <c r="H190" s="83" t="n">
        <v>10.669</v>
      </c>
      <c r="I190" s="84" t="n">
        <v>1353.66</v>
      </c>
    </row>
    <row r="191">
      <c r="A191" s="82" t="n">
        <v>287</v>
      </c>
      <c r="B191" s="82" t="inlineStr">
        <is>
          <t>M-614</t>
        </is>
      </c>
      <c r="C191" s="82" t="inlineStr">
        <is>
          <t>1SV.01.01</t>
        </is>
      </c>
      <c r="D191" s="82" t="inlineStr">
        <is>
          <t>Única</t>
        </is>
      </c>
      <c r="E191" s="82" t="inlineStr">
        <is>
          <t>Decreciente</t>
        </is>
      </c>
      <c r="F191" s="82" t="inlineStr">
        <is>
          <t>Izquierdo</t>
        </is>
      </c>
      <c r="G191" s="83" t="n">
        <v>11.345</v>
      </c>
      <c r="H191" s="83" t="n">
        <v>11.345</v>
      </c>
      <c r="I191" s="84" t="n">
        <v>211.43</v>
      </c>
    </row>
    <row r="192">
      <c r="A192" s="82" t="n">
        <v>2958</v>
      </c>
      <c r="B192" s="82" t="inlineStr">
        <is>
          <t>M-615</t>
        </is>
      </c>
      <c r="C192" s="82" t="inlineStr">
        <is>
          <t>1SV.01.01</t>
        </is>
      </c>
      <c r="D192" s="82" t="inlineStr">
        <is>
          <t>Única</t>
        </is>
      </c>
      <c r="E192" s="82" t="inlineStr">
        <is>
          <t>Creciente</t>
        </is>
      </c>
      <c r="F192" s="82" t="inlineStr">
        <is>
          <t>Izquierdo</t>
        </is>
      </c>
      <c r="G192" s="83" t="n">
        <v>0.077</v>
      </c>
      <c r="H192" s="83" t="n">
        <v>0.077</v>
      </c>
      <c r="I192" s="84" t="n">
        <v>22.97</v>
      </c>
    </row>
    <row r="193">
      <c r="A193" s="82" t="n">
        <v>2959</v>
      </c>
      <c r="B193" s="82" t="inlineStr">
        <is>
          <t>M-615</t>
        </is>
      </c>
      <c r="C193" s="82" t="inlineStr">
        <is>
          <t>1SV.01.01</t>
        </is>
      </c>
      <c r="D193" s="82" t="inlineStr">
        <is>
          <t>Única</t>
        </is>
      </c>
      <c r="E193" s="82" t="inlineStr">
        <is>
          <t>Creciente</t>
        </is>
      </c>
      <c r="F193" s="82" t="inlineStr">
        <is>
          <t>Derecho</t>
        </is>
      </c>
      <c r="G193" s="83" t="n">
        <v>0.107</v>
      </c>
      <c r="H193" s="83" t="n">
        <v>0.107</v>
      </c>
      <c r="I193" s="84" t="n">
        <v>22.97</v>
      </c>
    </row>
    <row r="194">
      <c r="A194" s="82" t="n">
        <v>4807</v>
      </c>
      <c r="B194" s="82" t="inlineStr">
        <is>
          <t>M-615</t>
        </is>
      </c>
      <c r="C194" s="82" t="inlineStr">
        <is>
          <t>1SV.01.01</t>
        </is>
      </c>
      <c r="D194" s="82" t="inlineStr">
        <is>
          <t>Derecha</t>
        </is>
      </c>
      <c r="E194" s="82" t="inlineStr">
        <is>
          <t>Creciente</t>
        </is>
      </c>
      <c r="F194" s="82" t="inlineStr">
        <is>
          <t>Derecho</t>
        </is>
      </c>
      <c r="G194" s="83" t="n">
        <v>0.538</v>
      </c>
      <c r="H194" s="83" t="n">
        <v>0.538</v>
      </c>
      <c r="I194" s="84" t="n">
        <v>200.52</v>
      </c>
    </row>
    <row r="195">
      <c r="A195" s="82" t="n">
        <v>2981</v>
      </c>
      <c r="B195" s="82" t="inlineStr">
        <is>
          <t>M-615</t>
        </is>
      </c>
      <c r="C195" s="82" t="inlineStr">
        <is>
          <t>1SV.01.01</t>
        </is>
      </c>
      <c r="D195" s="82" t="inlineStr">
        <is>
          <t>Única</t>
        </is>
      </c>
      <c r="E195" s="82" t="inlineStr">
        <is>
          <t>Creciente</t>
        </is>
      </c>
      <c r="F195" s="82" t="inlineStr">
        <is>
          <t>Derecho</t>
        </is>
      </c>
      <c r="G195" s="83" t="n">
        <v>1.742</v>
      </c>
      <c r="H195" s="83" t="n">
        <v>1.742</v>
      </c>
      <c r="I195" s="84" t="n">
        <v>13.75</v>
      </c>
    </row>
    <row r="196">
      <c r="A196" s="82" t="n">
        <v>4810</v>
      </c>
      <c r="B196" s="82" t="inlineStr">
        <is>
          <t>M-615</t>
        </is>
      </c>
      <c r="C196" s="82" t="inlineStr">
        <is>
          <t>1SV.01.01</t>
        </is>
      </c>
      <c r="D196" s="82" t="inlineStr">
        <is>
          <t>Única</t>
        </is>
      </c>
      <c r="E196" s="82" t="inlineStr">
        <is>
          <t>Decreciente</t>
        </is>
      </c>
      <c r="F196" s="82" t="inlineStr">
        <is>
          <t>Izquierdo</t>
        </is>
      </c>
      <c r="G196" s="83" t="n">
        <v>1.918</v>
      </c>
      <c r="H196" s="83" t="n">
        <v>1.918</v>
      </c>
      <c r="I196" s="84" t="n">
        <v>150.7</v>
      </c>
    </row>
    <row r="197">
      <c r="A197" s="82" t="n">
        <v>4808</v>
      </c>
      <c r="B197" s="82" t="inlineStr">
        <is>
          <t>M-615</t>
        </is>
      </c>
      <c r="C197" s="82" t="inlineStr">
        <is>
          <t>1SV.01.01</t>
        </is>
      </c>
      <c r="D197" s="82" t="inlineStr">
        <is>
          <t>Única</t>
        </is>
      </c>
      <c r="E197" s="82" t="inlineStr">
        <is>
          <t>Creciente</t>
        </is>
      </c>
      <c r="F197" s="82" t="inlineStr">
        <is>
          <t>Derecho</t>
        </is>
      </c>
      <c r="G197" s="83" t="n">
        <v>2.539</v>
      </c>
      <c r="H197" s="83" t="n">
        <v>2.539</v>
      </c>
      <c r="I197" s="84" t="n">
        <v>305.95</v>
      </c>
    </row>
    <row r="198">
      <c r="A198" s="82" t="n">
        <v>3592</v>
      </c>
      <c r="B198" s="82" t="inlineStr">
        <is>
          <t>M-616</t>
        </is>
      </c>
      <c r="C198" s="82" t="inlineStr">
        <is>
          <t>1SV.01.01</t>
        </is>
      </c>
      <c r="D198" s="82" t="inlineStr">
        <is>
          <t>Única</t>
        </is>
      </c>
      <c r="E198" s="82" t="inlineStr">
        <is>
          <t>Decreciente</t>
        </is>
      </c>
      <c r="F198" s="82" t="inlineStr">
        <is>
          <t>Carril</t>
        </is>
      </c>
      <c r="G198" s="83" t="n">
        <v>0.228</v>
      </c>
      <c r="H198" s="83" t="n">
        <v>0.228</v>
      </c>
      <c r="I198" s="84" t="n">
        <v>22.97</v>
      </c>
    </row>
    <row r="199">
      <c r="A199" s="82" t="n">
        <v>4852</v>
      </c>
      <c r="B199" s="82" t="inlineStr">
        <is>
          <t>M-616</t>
        </is>
      </c>
      <c r="C199" s="82" t="inlineStr">
        <is>
          <t>1SV.01.01</t>
        </is>
      </c>
      <c r="D199" s="82" t="inlineStr">
        <is>
          <t>Única</t>
        </is>
      </c>
      <c r="E199" s="82" t="inlineStr">
        <is>
          <t>Decreciente</t>
        </is>
      </c>
      <c r="F199" s="82" t="inlineStr">
        <is>
          <t>Ambos</t>
        </is>
      </c>
      <c r="G199" s="83" t="n">
        <v>0.242</v>
      </c>
      <c r="H199" s="83" t="n">
        <v>0.242</v>
      </c>
      <c r="I199" s="84" t="n">
        <v>401.04</v>
      </c>
    </row>
    <row r="200">
      <c r="A200" s="82" t="n">
        <v>3591</v>
      </c>
      <c r="B200" s="82" t="inlineStr">
        <is>
          <t>M-616</t>
        </is>
      </c>
      <c r="C200" s="82" t="inlineStr">
        <is>
          <t>1SV.01.01</t>
        </is>
      </c>
      <c r="D200" s="82" t="inlineStr">
        <is>
          <t>Única</t>
        </is>
      </c>
      <c r="E200" s="82" t="inlineStr">
        <is>
          <t>Decreciente</t>
        </is>
      </c>
      <c r="F200" s="82" t="inlineStr">
        <is>
          <t>Derecho</t>
        </is>
      </c>
      <c r="G200" s="83" t="n">
        <v>0.249</v>
      </c>
      <c r="H200" s="83" t="n">
        <v>0.249</v>
      </c>
      <c r="I200" s="84" t="n">
        <v>57.43</v>
      </c>
    </row>
    <row r="201">
      <c r="A201" s="82" t="n">
        <v>4835</v>
      </c>
      <c r="B201" s="82" t="inlineStr">
        <is>
          <t>M-616</t>
        </is>
      </c>
      <c r="C201" s="82" t="inlineStr">
        <is>
          <t>1SV.01.01</t>
        </is>
      </c>
      <c r="D201" s="82" t="inlineStr">
        <is>
          <t>Derecha</t>
        </is>
      </c>
      <c r="E201" s="82" t="inlineStr">
        <is>
          <t>Creciente</t>
        </is>
      </c>
      <c r="F201" s="82" t="inlineStr">
        <is>
          <t>Derecho</t>
        </is>
      </c>
      <c r="G201" s="83" t="n">
        <v>0.262</v>
      </c>
      <c r="H201" s="83" t="n">
        <v>0.262</v>
      </c>
      <c r="I201" s="84" t="n">
        <v>211.43</v>
      </c>
    </row>
    <row r="202">
      <c r="A202" s="82" t="n">
        <v>4837</v>
      </c>
      <c r="B202" s="82" t="inlineStr">
        <is>
          <t>M-616</t>
        </is>
      </c>
      <c r="C202" s="82" t="inlineStr">
        <is>
          <t>1SV.01.01</t>
        </is>
      </c>
      <c r="D202" s="82" t="inlineStr">
        <is>
          <t>Única</t>
        </is>
      </c>
      <c r="E202" s="82" t="inlineStr">
        <is>
          <t>Creciente</t>
        </is>
      </c>
      <c r="F202" s="82" t="inlineStr">
        <is>
          <t>Derecho</t>
        </is>
      </c>
      <c r="G202" s="83" t="n">
        <v>0.341</v>
      </c>
      <c r="H202" s="83" t="n">
        <v>0.341</v>
      </c>
      <c r="I202" s="84" t="n">
        <v>198.4</v>
      </c>
    </row>
    <row r="203">
      <c r="A203" s="82" t="n">
        <v>3583</v>
      </c>
      <c r="B203" s="82" t="inlineStr">
        <is>
          <t>M-616</t>
        </is>
      </c>
      <c r="C203" s="82" t="inlineStr">
        <is>
          <t>1SV.01.01</t>
        </is>
      </c>
      <c r="D203" s="82" t="inlineStr">
        <is>
          <t>Derecha</t>
        </is>
      </c>
      <c r="E203" s="82" t="inlineStr">
        <is>
          <t>Decreciente</t>
        </is>
      </c>
      <c r="F203" s="82" t="inlineStr">
        <is>
          <t>Derecho</t>
        </is>
      </c>
      <c r="G203" s="83" t="n">
        <v>0.52</v>
      </c>
      <c r="H203" s="83" t="n">
        <v>0.52</v>
      </c>
      <c r="I203" s="84" t="n">
        <v>22.97</v>
      </c>
    </row>
    <row r="204">
      <c r="A204" s="82" t="n">
        <v>4850</v>
      </c>
      <c r="B204" s="82" t="inlineStr">
        <is>
          <t>M-616</t>
        </is>
      </c>
      <c r="C204" s="82" t="inlineStr">
        <is>
          <t>1SV.01.01</t>
        </is>
      </c>
      <c r="D204" s="82" t="inlineStr">
        <is>
          <t>Izquierda</t>
        </is>
      </c>
      <c r="E204" s="82" t="inlineStr">
        <is>
          <t>Decreciente</t>
        </is>
      </c>
      <c r="F204" s="82" t="inlineStr">
        <is>
          <t>Ambos</t>
        </is>
      </c>
      <c r="G204" s="83" t="n">
        <v>0.536</v>
      </c>
      <c r="H204" s="83" t="n">
        <v>0.536</v>
      </c>
      <c r="I204" s="84" t="n">
        <v>396.8</v>
      </c>
    </row>
    <row r="205">
      <c r="A205" s="82" t="n">
        <v>3580</v>
      </c>
      <c r="B205" s="82" t="inlineStr">
        <is>
          <t>M-616</t>
        </is>
      </c>
      <c r="C205" s="82" t="inlineStr">
        <is>
          <t>1SV.01.01</t>
        </is>
      </c>
      <c r="D205" s="82" t="inlineStr">
        <is>
          <t>Izquierda</t>
        </is>
      </c>
      <c r="E205" s="82" t="inlineStr">
        <is>
          <t>Decreciente</t>
        </is>
      </c>
      <c r="F205" s="82" t="inlineStr">
        <is>
          <t>Derecho</t>
        </is>
      </c>
      <c r="G205" s="83" t="n">
        <v>0.759</v>
      </c>
      <c r="H205" s="83" t="n">
        <v>0.759</v>
      </c>
      <c r="I205" s="84" t="n">
        <v>22.97</v>
      </c>
    </row>
    <row r="206">
      <c r="A206" s="82" t="n">
        <v>4853</v>
      </c>
      <c r="B206" s="82" t="inlineStr">
        <is>
          <t>M-616</t>
        </is>
      </c>
      <c r="C206" s="82" t="inlineStr">
        <is>
          <t>1SV.01.01</t>
        </is>
      </c>
      <c r="D206" s="82" t="inlineStr">
        <is>
          <t>Derecha</t>
        </is>
      </c>
      <c r="E206" s="82" t="inlineStr">
        <is>
          <t>Creciente</t>
        </is>
      </c>
      <c r="F206" s="82" t="inlineStr">
        <is>
          <t>Derecho</t>
        </is>
      </c>
      <c r="G206" s="83" t="n">
        <v>0.845</v>
      </c>
      <c r="H206" s="83" t="n">
        <v>0.845</v>
      </c>
      <c r="I206" s="84" t="n">
        <v>4060.98</v>
      </c>
    </row>
    <row r="207">
      <c r="A207" s="82" t="n">
        <v>3564</v>
      </c>
      <c r="B207" s="82" t="inlineStr">
        <is>
          <t>M-616</t>
        </is>
      </c>
      <c r="C207" s="82" t="inlineStr">
        <is>
          <t>1SV.01.01</t>
        </is>
      </c>
      <c r="D207" s="82" t="inlineStr">
        <is>
          <t>Derecha</t>
        </is>
      </c>
      <c r="E207" s="82" t="inlineStr">
        <is>
          <t>Creciente</t>
        </is>
      </c>
      <c r="F207" s="82" t="inlineStr">
        <is>
          <t>Derecho</t>
        </is>
      </c>
      <c r="G207" s="83" t="n">
        <v>0.854</v>
      </c>
      <c r="H207" s="83" t="n">
        <v>0.854</v>
      </c>
      <c r="I207" s="84" t="n">
        <v>57.43</v>
      </c>
    </row>
    <row r="208">
      <c r="A208" s="82" t="n">
        <v>4838</v>
      </c>
      <c r="B208" s="82" t="inlineStr">
        <is>
          <t>M-616</t>
        </is>
      </c>
      <c r="C208" s="82" t="inlineStr">
        <is>
          <t>1SV.01.01</t>
        </is>
      </c>
      <c r="D208" s="82" t="inlineStr">
        <is>
          <t>Derecha</t>
        </is>
      </c>
      <c r="E208" s="82" t="inlineStr">
        <is>
          <t>Creciente</t>
        </is>
      </c>
      <c r="F208" s="82" t="inlineStr">
        <is>
          <t>Ambos</t>
        </is>
      </c>
      <c r="G208" s="83" t="n">
        <v>0.931</v>
      </c>
      <c r="H208" s="83" t="n">
        <v>0.931</v>
      </c>
      <c r="I208" s="84" t="n">
        <v>401.04</v>
      </c>
    </row>
    <row r="209">
      <c r="A209" s="82" t="n">
        <v>4839</v>
      </c>
      <c r="B209" s="82" t="inlineStr">
        <is>
          <t>M-616</t>
        </is>
      </c>
      <c r="C209" s="82" t="inlineStr">
        <is>
          <t>1SV.01.01</t>
        </is>
      </c>
      <c r="D209" s="82" t="inlineStr">
        <is>
          <t>Derecha</t>
        </is>
      </c>
      <c r="E209" s="82" t="inlineStr">
        <is>
          <t>Creciente</t>
        </is>
      </c>
      <c r="F209" s="82" t="inlineStr">
        <is>
          <t>Ambos</t>
        </is>
      </c>
      <c r="G209" s="83" t="n">
        <v>0.955</v>
      </c>
      <c r="H209" s="83" t="n">
        <v>0.955</v>
      </c>
      <c r="I209" s="84" t="n">
        <v>198.4</v>
      </c>
    </row>
    <row r="210">
      <c r="A210" s="82" t="n">
        <v>4849</v>
      </c>
      <c r="B210" s="82" t="inlineStr">
        <is>
          <t>M-616</t>
        </is>
      </c>
      <c r="C210" s="82" t="inlineStr">
        <is>
          <t>1SV.01.01</t>
        </is>
      </c>
      <c r="D210" s="82" t="inlineStr">
        <is>
          <t>Izquierda</t>
        </is>
      </c>
      <c r="E210" s="82" t="inlineStr">
        <is>
          <t>Decreciente</t>
        </is>
      </c>
      <c r="F210" s="82" t="inlineStr">
        <is>
          <t>Izquierdo</t>
        </is>
      </c>
      <c r="G210" s="83" t="n">
        <v>0.974</v>
      </c>
      <c r="H210" s="83" t="n">
        <v>0.974</v>
      </c>
      <c r="I210" s="84" t="n">
        <v>152.975</v>
      </c>
    </row>
    <row r="211">
      <c r="A211" s="82" t="n">
        <v>4854</v>
      </c>
      <c r="B211" s="82" t="inlineStr">
        <is>
          <t>M-616</t>
        </is>
      </c>
      <c r="C211" s="82" t="inlineStr">
        <is>
          <t>1SV.01.01</t>
        </is>
      </c>
      <c r="D211" s="82" t="inlineStr">
        <is>
          <t>Derecha</t>
        </is>
      </c>
      <c r="E211" s="82" t="inlineStr">
        <is>
          <t>Creciente</t>
        </is>
      </c>
      <c r="F211" s="82" t="inlineStr">
        <is>
          <t>Izquierdo</t>
        </is>
      </c>
      <c r="G211" s="83" t="n">
        <v>1.035</v>
      </c>
      <c r="H211" s="83" t="n">
        <v>1.035</v>
      </c>
      <c r="I211" s="84" t="n">
        <v>152.975</v>
      </c>
    </row>
    <row r="212">
      <c r="A212" s="82" t="n">
        <v>4848</v>
      </c>
      <c r="B212" s="82" t="inlineStr">
        <is>
          <t>M-616</t>
        </is>
      </c>
      <c r="C212" s="82" t="inlineStr">
        <is>
          <t>1SV.01.01</t>
        </is>
      </c>
      <c r="D212" s="82" t="inlineStr">
        <is>
          <t>Izquierda</t>
        </is>
      </c>
      <c r="E212" s="82" t="inlineStr">
        <is>
          <t>Decreciente</t>
        </is>
      </c>
      <c r="F212" s="82" t="inlineStr">
        <is>
          <t>Ambos</t>
        </is>
      </c>
      <c r="G212" s="83" t="n">
        <v>1.22</v>
      </c>
      <c r="H212" s="83" t="n">
        <v>1.22</v>
      </c>
      <c r="I212" s="84" t="n">
        <v>380.98</v>
      </c>
    </row>
    <row r="213">
      <c r="A213" s="82" t="n">
        <v>4847</v>
      </c>
      <c r="B213" s="82" t="inlineStr">
        <is>
          <t>M-616</t>
        </is>
      </c>
      <c r="C213" s="82" t="inlineStr">
        <is>
          <t>1SV.01.01</t>
        </is>
      </c>
      <c r="D213" s="82" t="inlineStr">
        <is>
          <t>Izquierda</t>
        </is>
      </c>
      <c r="E213" s="82" t="inlineStr">
        <is>
          <t>Decreciente</t>
        </is>
      </c>
      <c r="F213" s="82" t="inlineStr">
        <is>
          <t>Izquierdo</t>
        </is>
      </c>
      <c r="G213" s="83" t="n">
        <v>1.27</v>
      </c>
      <c r="H213" s="83" t="n">
        <v>1.27</v>
      </c>
      <c r="I213" s="84" t="n">
        <v>211.43</v>
      </c>
    </row>
    <row r="214">
      <c r="A214" s="82" t="n">
        <v>4841</v>
      </c>
      <c r="B214" s="82" t="inlineStr">
        <is>
          <t>M-616</t>
        </is>
      </c>
      <c r="C214" s="82" t="inlineStr">
        <is>
          <t>1SV.01.01</t>
        </is>
      </c>
      <c r="D214" s="82" t="inlineStr">
        <is>
          <t>Derecha</t>
        </is>
      </c>
      <c r="E214" s="82" t="inlineStr">
        <is>
          <t>Creciente</t>
        </is>
      </c>
      <c r="F214" s="82" t="inlineStr">
        <is>
          <t>Ambos</t>
        </is>
      </c>
      <c r="G214" s="83" t="n">
        <v>1.705</v>
      </c>
      <c r="H214" s="83" t="n">
        <v>1.705</v>
      </c>
      <c r="I214" s="84" t="n">
        <v>422.86</v>
      </c>
    </row>
    <row r="215">
      <c r="A215" s="82" t="n">
        <v>4855</v>
      </c>
      <c r="B215" s="82" t="inlineStr">
        <is>
          <t>M-616</t>
        </is>
      </c>
      <c r="C215" s="82" t="inlineStr">
        <is>
          <t>1SV.01.01</t>
        </is>
      </c>
      <c r="D215" s="82" t="inlineStr">
        <is>
          <t>Derecha</t>
        </is>
      </c>
      <c r="E215" s="82" t="inlineStr">
        <is>
          <t>Creciente</t>
        </is>
      </c>
      <c r="F215" s="82" t="inlineStr">
        <is>
          <t>Derecho</t>
        </is>
      </c>
      <c r="G215" s="83" t="n">
        <v>1.864</v>
      </c>
      <c r="H215" s="83" t="n">
        <v>1.864</v>
      </c>
      <c r="I215" s="84" t="n">
        <v>4060.98</v>
      </c>
    </row>
    <row r="216">
      <c r="A216" s="82" t="n">
        <v>4842</v>
      </c>
      <c r="B216" s="82" t="inlineStr">
        <is>
          <t>M-616</t>
        </is>
      </c>
      <c r="C216" s="82" t="inlineStr">
        <is>
          <t>1SV.01.01</t>
        </is>
      </c>
      <c r="D216" s="82" t="inlineStr">
        <is>
          <t>Derecha</t>
        </is>
      </c>
      <c r="E216" s="82" t="inlineStr">
        <is>
          <t>Creciente</t>
        </is>
      </c>
      <c r="F216" s="82" t="inlineStr">
        <is>
          <t>Ambos</t>
        </is>
      </c>
      <c r="G216" s="83" t="n">
        <v>1.895</v>
      </c>
      <c r="H216" s="83" t="n">
        <v>1.895</v>
      </c>
      <c r="I216" s="84" t="n">
        <v>422.86</v>
      </c>
    </row>
    <row r="217">
      <c r="A217" s="82" t="n">
        <v>4843</v>
      </c>
      <c r="B217" s="82" t="inlineStr">
        <is>
          <t>M-616</t>
        </is>
      </c>
      <c r="C217" s="82" t="inlineStr">
        <is>
          <t>1SV.01.01</t>
        </is>
      </c>
      <c r="D217" s="82" t="inlineStr">
        <is>
          <t>Derecha</t>
        </is>
      </c>
      <c r="E217" s="82" t="inlineStr">
        <is>
          <t>Creciente</t>
        </is>
      </c>
      <c r="F217" s="82" t="inlineStr">
        <is>
          <t>Ambos</t>
        </is>
      </c>
      <c r="G217" s="83" t="n">
        <v>1.972</v>
      </c>
      <c r="H217" s="83" t="n">
        <v>1.972</v>
      </c>
      <c r="I217" s="84" t="n">
        <v>211.43</v>
      </c>
    </row>
    <row r="218">
      <c r="A218" s="82" t="n">
        <v>4846</v>
      </c>
      <c r="B218" s="82" t="inlineStr">
        <is>
          <t>M-616</t>
        </is>
      </c>
      <c r="C218" s="82" t="inlineStr">
        <is>
          <t>1SV.01.01</t>
        </is>
      </c>
      <c r="D218" s="82" t="inlineStr">
        <is>
          <t>Izquierda</t>
        </is>
      </c>
      <c r="E218" s="82" t="inlineStr">
        <is>
          <t>Decreciente</t>
        </is>
      </c>
      <c r="F218" s="82" t="inlineStr">
        <is>
          <t>Izquierdo</t>
        </is>
      </c>
      <c r="G218" s="83" t="n">
        <v>1.994</v>
      </c>
      <c r="H218" s="83" t="n">
        <v>1.994</v>
      </c>
      <c r="I218" s="84" t="n">
        <v>152.975</v>
      </c>
    </row>
    <row r="219">
      <c r="A219" s="82" t="n">
        <v>4832</v>
      </c>
      <c r="B219" s="82" t="inlineStr">
        <is>
          <t>M-617</t>
        </is>
      </c>
      <c r="C219" s="82" t="inlineStr">
        <is>
          <t>1SV.01.01</t>
        </is>
      </c>
      <c r="D219" s="82" t="inlineStr">
        <is>
          <t>Única</t>
        </is>
      </c>
      <c r="E219" s="82" t="inlineStr">
        <is>
          <t>Decreciente</t>
        </is>
      </c>
      <c r="F219" s="82" t="inlineStr">
        <is>
          <t>Derecho</t>
        </is>
      </c>
      <c r="G219" s="83" t="n">
        <v>0.027</v>
      </c>
      <c r="H219" s="83" t="n">
        <v>0.027</v>
      </c>
      <c r="I219" s="84" t="n">
        <v>192.41</v>
      </c>
    </row>
    <row r="220">
      <c r="A220" s="82" t="n">
        <v>4830</v>
      </c>
      <c r="B220" s="82" t="inlineStr">
        <is>
          <t>M-617</t>
        </is>
      </c>
      <c r="C220" s="82" t="inlineStr">
        <is>
          <t>1SV.01.01</t>
        </is>
      </c>
      <c r="D220" s="82" t="inlineStr">
        <is>
          <t>Única</t>
        </is>
      </c>
      <c r="E220" s="82" t="inlineStr">
        <is>
          <t>Decreciente</t>
        </is>
      </c>
      <c r="F220" s="82" t="inlineStr">
        <is>
          <t>Izquierdo</t>
        </is>
      </c>
      <c r="G220" s="83" t="n">
        <v>0.077</v>
      </c>
      <c r="H220" s="83" t="n">
        <v>0.077</v>
      </c>
      <c r="I220" s="84" t="n">
        <v>287.95</v>
      </c>
    </row>
    <row r="221">
      <c r="A221" s="82" t="n">
        <v>4831</v>
      </c>
      <c r="B221" s="82" t="inlineStr">
        <is>
          <t>M-617</t>
        </is>
      </c>
      <c r="C221" s="82" t="inlineStr">
        <is>
          <t>1SV.01.01</t>
        </is>
      </c>
      <c r="D221" s="82" t="inlineStr">
        <is>
          <t>Única</t>
        </is>
      </c>
      <c r="E221" s="82" t="inlineStr">
        <is>
          <t>Decreciente</t>
        </is>
      </c>
      <c r="F221" s="82" t="inlineStr">
        <is>
          <t>Derecho</t>
        </is>
      </c>
      <c r="G221" s="83" t="n">
        <v>0.077</v>
      </c>
      <c r="H221" s="83" t="n">
        <v>0.077</v>
      </c>
      <c r="I221" s="84" t="n">
        <v>211.43</v>
      </c>
    </row>
    <row r="222">
      <c r="A222" s="82" t="n">
        <v>4812</v>
      </c>
      <c r="B222" s="82" t="inlineStr">
        <is>
          <t>M-617</t>
        </is>
      </c>
      <c r="C222" s="82" t="inlineStr">
        <is>
          <t>1SV.01.01</t>
        </is>
      </c>
      <c r="D222" s="82" t="inlineStr">
        <is>
          <t>Única</t>
        </is>
      </c>
      <c r="E222" s="82" t="inlineStr">
        <is>
          <t>Creciente</t>
        </is>
      </c>
      <c r="F222" s="82" t="inlineStr">
        <is>
          <t>Derecho</t>
        </is>
      </c>
      <c r="G222" s="83" t="n">
        <v>0.614</v>
      </c>
      <c r="H222" s="83" t="n">
        <v>0.614</v>
      </c>
      <c r="I222" s="84" t="n">
        <v>150.7</v>
      </c>
    </row>
    <row r="223">
      <c r="A223" s="82" t="n">
        <v>4829</v>
      </c>
      <c r="B223" s="82" t="inlineStr">
        <is>
          <t>M-617</t>
        </is>
      </c>
      <c r="C223" s="82" t="inlineStr">
        <is>
          <t>1SV.01.01</t>
        </is>
      </c>
      <c r="D223" s="82" t="inlineStr">
        <is>
          <t>Única</t>
        </is>
      </c>
      <c r="E223" s="82" t="inlineStr">
        <is>
          <t>Decreciente</t>
        </is>
      </c>
      <c r="F223" s="82" t="inlineStr">
        <is>
          <t>Izquierdo</t>
        </is>
      </c>
      <c r="G223" s="83" t="n">
        <v>0.8120000000000001</v>
      </c>
      <c r="H223" s="83" t="n">
        <v>0.8120000000000001</v>
      </c>
      <c r="I223" s="84" t="n">
        <v>152.975</v>
      </c>
    </row>
    <row r="224">
      <c r="A224" s="82" t="n">
        <v>4828</v>
      </c>
      <c r="B224" s="82" t="inlineStr">
        <is>
          <t>M-617</t>
        </is>
      </c>
      <c r="C224" s="82" t="inlineStr">
        <is>
          <t>1SV.01.01</t>
        </is>
      </c>
      <c r="D224" s="82" t="inlineStr">
        <is>
          <t>Única</t>
        </is>
      </c>
      <c r="E224" s="82" t="inlineStr">
        <is>
          <t>Decreciente</t>
        </is>
      </c>
      <c r="F224" s="82" t="inlineStr">
        <is>
          <t>Izquierdo</t>
        </is>
      </c>
      <c r="G224" s="83" t="n">
        <v>0.88</v>
      </c>
      <c r="H224" s="83" t="n">
        <v>0.88</v>
      </c>
      <c r="I224" s="84" t="n">
        <v>211.43</v>
      </c>
    </row>
    <row r="225">
      <c r="A225" s="82" t="n">
        <v>4827</v>
      </c>
      <c r="B225" s="82" t="inlineStr">
        <is>
          <t>M-617</t>
        </is>
      </c>
      <c r="C225" s="82" t="inlineStr">
        <is>
          <t>1SV.01.01</t>
        </is>
      </c>
      <c r="D225" s="82" t="inlineStr">
        <is>
          <t>Única</t>
        </is>
      </c>
      <c r="E225" s="82" t="inlineStr">
        <is>
          <t>Decreciente</t>
        </is>
      </c>
      <c r="F225" s="82" t="inlineStr">
        <is>
          <t>Izquierdo</t>
        </is>
      </c>
      <c r="G225" s="83" t="n">
        <v>0.917</v>
      </c>
      <c r="H225" s="83" t="n">
        <v>0.917</v>
      </c>
      <c r="I225" s="84" t="n">
        <v>3212.475</v>
      </c>
    </row>
    <row r="226">
      <c r="A226" s="82" t="n">
        <v>3604</v>
      </c>
      <c r="B226" s="82" t="inlineStr">
        <is>
          <t>M-617</t>
        </is>
      </c>
      <c r="C226" s="82" t="inlineStr">
        <is>
          <t>1SV.01.01</t>
        </is>
      </c>
      <c r="D226" s="82" t="inlineStr">
        <is>
          <t>Única</t>
        </is>
      </c>
      <c r="E226" s="82" t="inlineStr">
        <is>
          <t>Decreciente</t>
        </is>
      </c>
      <c r="F226" s="82" t="inlineStr">
        <is>
          <t>Izquierdo</t>
        </is>
      </c>
      <c r="G226" s="83" t="n">
        <v>1.9</v>
      </c>
      <c r="H226" s="83" t="n">
        <v>1.9</v>
      </c>
      <c r="I226" s="84" t="n">
        <v>22.97</v>
      </c>
    </row>
    <row r="227">
      <c r="A227" s="82" t="n">
        <v>4815</v>
      </c>
      <c r="B227" s="82" t="inlineStr">
        <is>
          <t>M-617</t>
        </is>
      </c>
      <c r="C227" s="82" t="inlineStr">
        <is>
          <t>1SV.01.01</t>
        </is>
      </c>
      <c r="D227" s="82" t="inlineStr">
        <is>
          <t>Derecha</t>
        </is>
      </c>
      <c r="E227" s="82" t="inlineStr">
        <is>
          <t>Creciente</t>
        </is>
      </c>
      <c r="F227" s="82" t="inlineStr">
        <is>
          <t>Ambos</t>
        </is>
      </c>
      <c r="G227" s="83" t="n">
        <v>3.77</v>
      </c>
      <c r="H227" s="83" t="n">
        <v>3.77</v>
      </c>
      <c r="I227" s="84" t="n">
        <v>422.86</v>
      </c>
    </row>
    <row r="228">
      <c r="A228" s="82" t="n">
        <v>4816</v>
      </c>
      <c r="B228" s="82" t="inlineStr">
        <is>
          <t>M-617</t>
        </is>
      </c>
      <c r="C228" s="82" t="inlineStr">
        <is>
          <t>1SV.01.01</t>
        </is>
      </c>
      <c r="D228" s="82" t="inlineStr">
        <is>
          <t>Derecha</t>
        </is>
      </c>
      <c r="E228" s="82" t="inlineStr">
        <is>
          <t>Creciente</t>
        </is>
      </c>
      <c r="F228" s="82" t="inlineStr">
        <is>
          <t>Ambos</t>
        </is>
      </c>
      <c r="G228" s="83" t="n">
        <v>4.015</v>
      </c>
      <c r="H228" s="83" t="n">
        <v>4.015</v>
      </c>
      <c r="I228" s="84" t="n">
        <v>305.95</v>
      </c>
    </row>
    <row r="229">
      <c r="A229" s="82" t="n">
        <v>4824</v>
      </c>
      <c r="B229" s="82" t="inlineStr">
        <is>
          <t>M-617</t>
        </is>
      </c>
      <c r="C229" s="82" t="inlineStr">
        <is>
          <t>1SV.01.01</t>
        </is>
      </c>
      <c r="D229" s="82" t="inlineStr">
        <is>
          <t>Única</t>
        </is>
      </c>
      <c r="E229" s="82" t="inlineStr">
        <is>
          <t>Decreciente</t>
        </is>
      </c>
      <c r="F229" s="82" t="inlineStr">
        <is>
          <t>Ambos</t>
        </is>
      </c>
      <c r="G229" s="83" t="n">
        <v>5.149</v>
      </c>
      <c r="H229" s="83" t="n">
        <v>5.149</v>
      </c>
      <c r="I229" s="84" t="n">
        <v>305.95</v>
      </c>
    </row>
    <row r="230">
      <c r="A230" s="82" t="n">
        <v>4823</v>
      </c>
      <c r="B230" s="82" t="inlineStr">
        <is>
          <t>M-617</t>
        </is>
      </c>
      <c r="C230" s="82" t="inlineStr">
        <is>
          <t>1SV.01.01</t>
        </is>
      </c>
      <c r="D230" s="82" t="inlineStr">
        <is>
          <t>Única</t>
        </is>
      </c>
      <c r="E230" s="82" t="inlineStr">
        <is>
          <t>Decreciente</t>
        </is>
      </c>
      <c r="F230" s="82" t="inlineStr">
        <is>
          <t>Ambos</t>
        </is>
      </c>
      <c r="G230" s="83" t="n">
        <v>5.218</v>
      </c>
      <c r="H230" s="83" t="n">
        <v>5.218</v>
      </c>
      <c r="I230" s="84" t="n">
        <v>422.86</v>
      </c>
    </row>
    <row r="231">
      <c r="A231" s="82" t="n">
        <v>4822</v>
      </c>
      <c r="B231" s="82" t="inlineStr">
        <is>
          <t>M-617</t>
        </is>
      </c>
      <c r="C231" s="82" t="inlineStr">
        <is>
          <t>1SV.01.01</t>
        </is>
      </c>
      <c r="D231" s="82" t="inlineStr">
        <is>
          <t>Única</t>
        </is>
      </c>
      <c r="E231" s="82" t="inlineStr">
        <is>
          <t>Decreciente</t>
        </is>
      </c>
      <c r="F231" s="82" t="inlineStr">
        <is>
          <t>Izquierdo</t>
        </is>
      </c>
      <c r="G231" s="83" t="n">
        <v>5.262</v>
      </c>
      <c r="H231" s="83" t="n">
        <v>5.262</v>
      </c>
      <c r="I231" s="84" t="n">
        <v>211.43</v>
      </c>
    </row>
    <row r="232">
      <c r="A232" s="82" t="n">
        <v>3055</v>
      </c>
      <c r="B232" s="82" t="inlineStr">
        <is>
          <t>M-617</t>
        </is>
      </c>
      <c r="C232" s="82" t="inlineStr">
        <is>
          <t>1SV.01.01</t>
        </is>
      </c>
      <c r="D232" s="82" t="inlineStr">
        <is>
          <t>Única</t>
        </is>
      </c>
      <c r="E232" s="82" t="inlineStr">
        <is>
          <t>Decreciente</t>
        </is>
      </c>
      <c r="F232" s="82" t="inlineStr">
        <is>
          <t>Izquierdo</t>
        </is>
      </c>
      <c r="G232" s="83" t="n">
        <v>5.425</v>
      </c>
      <c r="H232" s="83" t="n">
        <v>5.425</v>
      </c>
      <c r="I232" s="84" t="n">
        <v>110.64</v>
      </c>
    </row>
    <row r="233">
      <c r="A233" s="82" t="n">
        <v>4818</v>
      </c>
      <c r="B233" s="82" t="inlineStr">
        <is>
          <t>M-617</t>
        </is>
      </c>
      <c r="C233" s="82" t="inlineStr">
        <is>
          <t>1SV.01.01</t>
        </is>
      </c>
      <c r="D233" s="82" t="inlineStr">
        <is>
          <t>Única</t>
        </is>
      </c>
      <c r="E233" s="82" t="inlineStr">
        <is>
          <t>Creciente</t>
        </is>
      </c>
      <c r="F233" s="82" t="inlineStr">
        <is>
          <t>Derecho</t>
        </is>
      </c>
      <c r="G233" s="83" t="n">
        <v>5.532</v>
      </c>
      <c r="H233" s="83" t="n">
        <v>5.532</v>
      </c>
      <c r="I233" s="84" t="n">
        <v>211.43</v>
      </c>
    </row>
    <row r="234">
      <c r="A234" s="82" t="n">
        <v>4819</v>
      </c>
      <c r="B234" s="82" t="inlineStr">
        <is>
          <t>M-617</t>
        </is>
      </c>
      <c r="C234" s="82" t="inlineStr">
        <is>
          <t>1SV.01.01</t>
        </is>
      </c>
      <c r="D234" s="82" t="inlineStr">
        <is>
          <t>Única</t>
        </is>
      </c>
      <c r="E234" s="82" t="inlineStr">
        <is>
          <t>Creciente</t>
        </is>
      </c>
      <c r="F234" s="82" t="inlineStr">
        <is>
          <t>Ambos</t>
        </is>
      </c>
      <c r="G234" s="83" t="n">
        <v>5.689</v>
      </c>
      <c r="H234" s="83" t="n">
        <v>5.689</v>
      </c>
      <c r="I234" s="84" t="n">
        <v>422.86</v>
      </c>
    </row>
    <row r="235">
      <c r="A235" s="82" t="n">
        <v>4821</v>
      </c>
      <c r="B235" s="82" t="inlineStr">
        <is>
          <t>M-617</t>
        </is>
      </c>
      <c r="C235" s="82" t="inlineStr">
        <is>
          <t>1SV.01.01</t>
        </is>
      </c>
      <c r="D235" s="82" t="inlineStr">
        <is>
          <t>Única</t>
        </is>
      </c>
      <c r="E235" s="82" t="inlineStr">
        <is>
          <t>Decreciente</t>
        </is>
      </c>
      <c r="F235" s="82" t="inlineStr">
        <is>
          <t>Izquierdo</t>
        </is>
      </c>
      <c r="G235" s="83" t="n">
        <v>6.154</v>
      </c>
      <c r="H235" s="83" t="n">
        <v>6.154</v>
      </c>
      <c r="I235" s="84" t="n">
        <v>200.52</v>
      </c>
    </row>
    <row r="236">
      <c r="A236" s="82" t="n">
        <v>592</v>
      </c>
      <c r="B236" s="82" t="inlineStr">
        <is>
          <t>M-618</t>
        </is>
      </c>
      <c r="C236" s="82" t="inlineStr">
        <is>
          <t>1SV.01.01</t>
        </is>
      </c>
      <c r="D236" s="82" t="inlineStr">
        <is>
          <t>Única</t>
        </is>
      </c>
      <c r="E236" s="82" t="inlineStr">
        <is>
          <t>Decreciente</t>
        </is>
      </c>
      <c r="F236" s="82" t="inlineStr">
        <is>
          <t>Izquierdo</t>
        </is>
      </c>
      <c r="G236" s="83" t="n">
        <v>4.747</v>
      </c>
      <c r="H236" s="83" t="n">
        <v>4.747</v>
      </c>
      <c r="I236" s="84" t="n">
        <v>152.975</v>
      </c>
    </row>
    <row r="237">
      <c r="A237" s="82" t="n">
        <v>402</v>
      </c>
      <c r="B237" s="82" t="inlineStr">
        <is>
          <t>M-618</t>
        </is>
      </c>
      <c r="C237" s="82" t="inlineStr">
        <is>
          <t>1SV.01.01</t>
        </is>
      </c>
      <c r="D237" s="82" t="inlineStr">
        <is>
          <t>Única</t>
        </is>
      </c>
      <c r="E237" s="82" t="inlineStr">
        <is>
          <t>Creciente</t>
        </is>
      </c>
      <c r="F237" s="82" t="inlineStr">
        <is>
          <t>Derecho</t>
        </is>
      </c>
      <c r="G237" s="83" t="n">
        <v>9.16</v>
      </c>
      <c r="H237" s="83" t="n">
        <v>9.16</v>
      </c>
      <c r="I237" s="84" t="n">
        <v>2.75</v>
      </c>
    </row>
    <row r="238">
      <c r="A238" s="82" t="n">
        <v>586</v>
      </c>
      <c r="B238" s="82" t="inlineStr">
        <is>
          <t>M-618</t>
        </is>
      </c>
      <c r="C238" s="82" t="inlineStr">
        <is>
          <t>1SV.01.01</t>
        </is>
      </c>
      <c r="D238" s="82" t="inlineStr">
        <is>
          <t>Única</t>
        </is>
      </c>
      <c r="E238" s="82" t="inlineStr">
        <is>
          <t>Decreciente</t>
        </is>
      </c>
      <c r="F238" s="82" t="inlineStr">
        <is>
          <t>Izquierdo</t>
        </is>
      </c>
      <c r="G238" s="83" t="n">
        <v>9.205</v>
      </c>
      <c r="H238" s="83" t="n">
        <v>9.205</v>
      </c>
      <c r="I238" s="84" t="n">
        <v>175.93</v>
      </c>
    </row>
    <row r="239">
      <c r="A239" s="82" t="n">
        <v>405</v>
      </c>
      <c r="B239" s="82" t="inlineStr">
        <is>
          <t>M-618</t>
        </is>
      </c>
      <c r="C239" s="82" t="inlineStr">
        <is>
          <t>1SV.01.01</t>
        </is>
      </c>
      <c r="D239" s="82" t="inlineStr">
        <is>
          <t>Única</t>
        </is>
      </c>
      <c r="E239" s="82" t="inlineStr">
        <is>
          <t>Creciente</t>
        </is>
      </c>
      <c r="F239" s="82" t="inlineStr">
        <is>
          <t>Derecho</t>
        </is>
      </c>
      <c r="G239" s="83" t="n">
        <v>9.728</v>
      </c>
      <c r="H239" s="83" t="n">
        <v>9.728</v>
      </c>
      <c r="I239" s="84" t="n">
        <v>150.7</v>
      </c>
    </row>
    <row r="240">
      <c r="A240" s="82" t="n">
        <v>435</v>
      </c>
      <c r="B240" s="82" t="inlineStr">
        <is>
          <t>M-618</t>
        </is>
      </c>
      <c r="C240" s="82" t="inlineStr">
        <is>
          <t>1SV.01.01</t>
        </is>
      </c>
      <c r="D240" s="82" t="inlineStr">
        <is>
          <t>Única</t>
        </is>
      </c>
      <c r="E240" s="82" t="inlineStr">
        <is>
          <t>Creciente</t>
        </is>
      </c>
      <c r="F240" s="82" t="inlineStr">
        <is>
          <t>Derecho</t>
        </is>
      </c>
      <c r="G240" s="83" t="n">
        <v>13.439</v>
      </c>
      <c r="H240" s="83" t="n">
        <v>13.439</v>
      </c>
      <c r="I240" s="84" t="n">
        <v>2.75</v>
      </c>
    </row>
    <row r="241">
      <c r="A241" s="82" t="n">
        <v>491</v>
      </c>
      <c r="B241" s="82" t="inlineStr">
        <is>
          <t>M-618</t>
        </is>
      </c>
      <c r="C241" s="82" t="inlineStr">
        <is>
          <t>1SV.01.01</t>
        </is>
      </c>
      <c r="D241" s="82" t="inlineStr">
        <is>
          <t>Única</t>
        </is>
      </c>
      <c r="E241" s="82" t="inlineStr">
        <is>
          <t>Decreciente</t>
        </is>
      </c>
      <c r="F241" s="82" t="inlineStr">
        <is>
          <t>Izquierdo</t>
        </is>
      </c>
      <c r="G241" s="83" t="n">
        <v>14.203</v>
      </c>
      <c r="H241" s="83" t="n">
        <v>14.203</v>
      </c>
      <c r="I241" s="84" t="n">
        <v>1835.7</v>
      </c>
    </row>
    <row r="242">
      <c r="A242" s="82" t="n">
        <v>445</v>
      </c>
      <c r="B242" s="82" t="inlineStr">
        <is>
          <t>M-618</t>
        </is>
      </c>
      <c r="C242" s="82" t="inlineStr">
        <is>
          <t>1SV.01.01</t>
        </is>
      </c>
      <c r="D242" s="82" t="inlineStr">
        <is>
          <t>Única</t>
        </is>
      </c>
      <c r="E242" s="82" t="inlineStr">
        <is>
          <t>Creciente</t>
        </is>
      </c>
      <c r="F242" s="82" t="inlineStr">
        <is>
          <t>Derecho</t>
        </is>
      </c>
      <c r="G242" s="83" t="n">
        <v>15.072</v>
      </c>
      <c r="H242" s="83" t="n">
        <v>15.072</v>
      </c>
      <c r="I242" s="84" t="n">
        <v>172</v>
      </c>
    </row>
    <row r="243">
      <c r="A243" s="82" t="n">
        <v>447</v>
      </c>
      <c r="B243" s="82" t="inlineStr">
        <is>
          <t>M-618</t>
        </is>
      </c>
      <c r="C243" s="82" t="inlineStr">
        <is>
          <t>1SV.01.01</t>
        </is>
      </c>
      <c r="D243" s="82" t="inlineStr">
        <is>
          <t>Única</t>
        </is>
      </c>
      <c r="E243" s="82" t="inlineStr">
        <is>
          <t>Creciente</t>
        </is>
      </c>
      <c r="F243" s="82" t="inlineStr">
        <is>
          <t>Derecho</t>
        </is>
      </c>
      <c r="G243" s="83" t="n">
        <v>15.972</v>
      </c>
      <c r="H243" s="83" t="n">
        <v>15.972</v>
      </c>
      <c r="I243" s="84" t="n">
        <v>110.64</v>
      </c>
    </row>
    <row r="244">
      <c r="A244" s="82" t="n">
        <v>478</v>
      </c>
      <c r="B244" s="82" t="inlineStr">
        <is>
          <t>M-618</t>
        </is>
      </c>
      <c r="C244" s="82" t="inlineStr">
        <is>
          <t>1SV.01.01</t>
        </is>
      </c>
      <c r="D244" s="82" t="inlineStr">
        <is>
          <t>Única</t>
        </is>
      </c>
      <c r="E244" s="82" t="inlineStr">
        <is>
          <t>Decreciente</t>
        </is>
      </c>
      <c r="F244" s="82" t="inlineStr">
        <is>
          <t>Derecho</t>
        </is>
      </c>
      <c r="G244" s="83" t="n">
        <v>19.53</v>
      </c>
      <c r="H244" s="83" t="n">
        <v>19.53</v>
      </c>
      <c r="I244" s="84" t="n">
        <v>22.97</v>
      </c>
    </row>
    <row r="245">
      <c r="A245" s="82" t="n">
        <v>472</v>
      </c>
      <c r="B245" s="82" t="inlineStr">
        <is>
          <t>M-618</t>
        </is>
      </c>
      <c r="C245" s="82" t="inlineStr">
        <is>
          <t>1SV.01.01</t>
        </is>
      </c>
      <c r="D245" s="82" t="inlineStr">
        <is>
          <t>Única</t>
        </is>
      </c>
      <c r="E245" s="82" t="inlineStr">
        <is>
          <t>Decreciente</t>
        </is>
      </c>
      <c r="F245" s="82" t="inlineStr">
        <is>
          <t>Izquierdo</t>
        </is>
      </c>
      <c r="G245" s="83" t="n">
        <v>21.04</v>
      </c>
      <c r="H245" s="83" t="n">
        <v>21.04</v>
      </c>
      <c r="I245" s="84" t="n">
        <v>150.7</v>
      </c>
    </row>
    <row r="246">
      <c r="A246" s="82" t="n">
        <v>469</v>
      </c>
      <c r="B246" s="82" t="inlineStr">
        <is>
          <t>M-618</t>
        </is>
      </c>
      <c r="C246" s="82" t="inlineStr">
        <is>
          <t>1SV.01.01</t>
        </is>
      </c>
      <c r="D246" s="82" t="inlineStr">
        <is>
          <t>Única</t>
        </is>
      </c>
      <c r="E246" s="82" t="inlineStr">
        <is>
          <t>Decreciente</t>
        </is>
      </c>
      <c r="F246" s="82" t="inlineStr">
        <is>
          <t>Izquierdo</t>
        </is>
      </c>
      <c r="G246" s="83" t="n">
        <v>22.107</v>
      </c>
      <c r="H246" s="83" t="n">
        <v>22.107</v>
      </c>
      <c r="I246" s="84" t="n">
        <v>57.43</v>
      </c>
    </row>
    <row r="247">
      <c r="A247" s="82" t="n">
        <v>606</v>
      </c>
      <c r="B247" s="82" t="inlineStr">
        <is>
          <t>M-619</t>
        </is>
      </c>
      <c r="C247" s="82" t="inlineStr">
        <is>
          <t>1SV.01.01</t>
        </is>
      </c>
      <c r="D247" s="82" t="inlineStr">
        <is>
          <t>Única</t>
        </is>
      </c>
      <c r="E247" s="82" t="inlineStr">
        <is>
          <t>Creciente</t>
        </is>
      </c>
      <c r="F247" s="82" t="inlineStr">
        <is>
          <t>Derecho</t>
        </is>
      </c>
      <c r="G247" s="83" t="n">
        <v>0.213</v>
      </c>
      <c r="H247" s="83" t="n">
        <v>0.213</v>
      </c>
      <c r="I247" s="84" t="n">
        <v>173.67</v>
      </c>
    </row>
    <row r="248">
      <c r="A248" s="82" t="n">
        <v>607</v>
      </c>
      <c r="B248" s="82" t="inlineStr">
        <is>
          <t>M-619</t>
        </is>
      </c>
      <c r="C248" s="82" t="inlineStr">
        <is>
          <t>1SV.01.01</t>
        </is>
      </c>
      <c r="D248" s="82" t="inlineStr">
        <is>
          <t>Única</t>
        </is>
      </c>
      <c r="E248" s="82" t="inlineStr">
        <is>
          <t>Creciente</t>
        </is>
      </c>
      <c r="F248" s="82" t="inlineStr">
        <is>
          <t>Derecho</t>
        </is>
      </c>
      <c r="G248" s="83" t="n">
        <v>0.306</v>
      </c>
      <c r="H248" s="83" t="n">
        <v>0.306</v>
      </c>
      <c r="I248" s="84" t="n">
        <v>22.97</v>
      </c>
    </row>
    <row r="249">
      <c r="A249" s="82" t="n">
        <v>611</v>
      </c>
      <c r="B249" s="82" t="inlineStr">
        <is>
          <t>M-619</t>
        </is>
      </c>
      <c r="C249" s="82" t="inlineStr">
        <is>
          <t>1SV.01.01</t>
        </is>
      </c>
      <c r="D249" s="82" t="inlineStr">
        <is>
          <t>Única</t>
        </is>
      </c>
      <c r="E249" s="82" t="inlineStr">
        <is>
          <t>Creciente</t>
        </is>
      </c>
      <c r="F249" s="82" t="inlineStr">
        <is>
          <t>Derecho</t>
        </is>
      </c>
      <c r="G249" s="83" t="n">
        <v>0.8080000000000001</v>
      </c>
      <c r="H249" s="83" t="n">
        <v>0.8080000000000001</v>
      </c>
      <c r="I249" s="84" t="n">
        <v>2.75</v>
      </c>
    </row>
    <row r="250">
      <c r="A250" s="82" t="n">
        <v>620</v>
      </c>
      <c r="B250" s="82" t="inlineStr">
        <is>
          <t>M-619</t>
        </is>
      </c>
      <c r="C250" s="82" t="inlineStr">
        <is>
          <t>1SV.01.01</t>
        </is>
      </c>
      <c r="D250" s="82" t="inlineStr">
        <is>
          <t>Única</t>
        </is>
      </c>
      <c r="E250" s="82" t="inlineStr">
        <is>
          <t>Creciente</t>
        </is>
      </c>
      <c r="F250" s="82" t="inlineStr">
        <is>
          <t>Derecho</t>
        </is>
      </c>
      <c r="G250" s="83" t="n">
        <v>0.857</v>
      </c>
      <c r="H250" s="83" t="n">
        <v>0.857</v>
      </c>
      <c r="I250" s="84" t="n">
        <v>150.7</v>
      </c>
    </row>
    <row r="251">
      <c r="A251" s="82" t="n">
        <v>642</v>
      </c>
      <c r="B251" s="82" t="inlineStr">
        <is>
          <t>M-619</t>
        </is>
      </c>
      <c r="C251" s="82" t="inlineStr">
        <is>
          <t>1SV.01.01</t>
        </is>
      </c>
      <c r="D251" s="82" t="inlineStr">
        <is>
          <t>Única</t>
        </is>
      </c>
      <c r="E251" s="82" t="inlineStr">
        <is>
          <t>Decreciente</t>
        </is>
      </c>
      <c r="F251" s="82" t="inlineStr">
        <is>
          <t>Izquierdo</t>
        </is>
      </c>
      <c r="G251" s="83" t="n">
        <v>4.575</v>
      </c>
      <c r="H251" s="83" t="n">
        <v>4.575</v>
      </c>
      <c r="I251" s="84" t="n">
        <v>150.7</v>
      </c>
    </row>
    <row r="252">
      <c r="A252" s="82" t="n">
        <v>617</v>
      </c>
      <c r="B252" s="82" t="inlineStr">
        <is>
          <t>M-619</t>
        </is>
      </c>
      <c r="C252" s="82" t="inlineStr">
        <is>
          <t>1SV.01.01</t>
        </is>
      </c>
      <c r="D252" s="82" t="inlineStr">
        <is>
          <t>Única</t>
        </is>
      </c>
      <c r="E252" s="82" t="inlineStr">
        <is>
          <t>Creciente</t>
        </is>
      </c>
      <c r="F252" s="82" t="inlineStr">
        <is>
          <t>Derecho</t>
        </is>
      </c>
      <c r="G252" s="83" t="n">
        <v>5.575</v>
      </c>
      <c r="H252" s="83" t="n">
        <v>5.575</v>
      </c>
      <c r="I252" s="84" t="n">
        <v>57.43</v>
      </c>
    </row>
    <row r="253">
      <c r="A253" s="82" t="n">
        <v>729</v>
      </c>
      <c r="B253" s="82" t="inlineStr">
        <is>
          <t>M-620</t>
        </is>
      </c>
      <c r="C253" s="82" t="inlineStr">
        <is>
          <t>1SV.01.01</t>
        </is>
      </c>
      <c r="D253" s="82" t="inlineStr">
        <is>
          <t>Única</t>
        </is>
      </c>
      <c r="E253" s="82" t="inlineStr">
        <is>
          <t>Decreciente</t>
        </is>
      </c>
      <c r="F253" s="82" t="inlineStr">
        <is>
          <t>Izquierdo</t>
        </is>
      </c>
      <c r="G253" s="83" t="n">
        <v>0.031</v>
      </c>
      <c r="H253" s="83" t="n">
        <v>0.031</v>
      </c>
      <c r="I253" s="84" t="n">
        <v>121.15</v>
      </c>
    </row>
    <row r="254">
      <c r="A254" s="82" t="n">
        <v>728</v>
      </c>
      <c r="B254" s="82" t="inlineStr">
        <is>
          <t>M-620</t>
        </is>
      </c>
      <c r="C254" s="82" t="inlineStr">
        <is>
          <t>1SV.01.01</t>
        </is>
      </c>
      <c r="D254" s="82" t="inlineStr">
        <is>
          <t>Única</t>
        </is>
      </c>
      <c r="E254" s="82" t="inlineStr">
        <is>
          <t>Decreciente</t>
        </is>
      </c>
      <c r="F254" s="82" t="inlineStr">
        <is>
          <t>Izquierdo</t>
        </is>
      </c>
      <c r="G254" s="83" t="n">
        <v>0.144</v>
      </c>
      <c r="H254" s="83" t="n">
        <v>0.144</v>
      </c>
      <c r="I254" s="84" t="n">
        <v>305.95</v>
      </c>
    </row>
    <row r="255">
      <c r="A255" s="82" t="n">
        <v>730</v>
      </c>
      <c r="B255" s="82" t="inlineStr">
        <is>
          <t>M-620</t>
        </is>
      </c>
      <c r="C255" s="82" t="inlineStr">
        <is>
          <t>1SV.01.01</t>
        </is>
      </c>
      <c r="D255" s="82" t="inlineStr">
        <is>
          <t>Única</t>
        </is>
      </c>
      <c r="E255" s="82" t="inlineStr">
        <is>
          <t>Decreciente</t>
        </is>
      </c>
      <c r="F255" s="82" t="inlineStr">
        <is>
          <t>Izquierdo</t>
        </is>
      </c>
      <c r="G255" s="83" t="n">
        <v>0.27</v>
      </c>
      <c r="H255" s="83" t="n">
        <v>0.27</v>
      </c>
      <c r="I255" s="84" t="n">
        <v>121.15</v>
      </c>
    </row>
    <row r="256">
      <c r="A256" s="82" t="n">
        <v>3932</v>
      </c>
      <c r="B256" s="82" t="inlineStr">
        <is>
          <t>M-620</t>
        </is>
      </c>
      <c r="C256" s="82" t="inlineStr">
        <is>
          <t>1SV.01.01</t>
        </is>
      </c>
      <c r="D256" s="82" t="inlineStr">
        <is>
          <t>Única</t>
        </is>
      </c>
      <c r="E256" s="82" t="inlineStr">
        <is>
          <t>Decreciente</t>
        </is>
      </c>
      <c r="F256" s="82" t="inlineStr">
        <is>
          <t>Izquierdo</t>
        </is>
      </c>
      <c r="G256" s="83" t="n">
        <v>0.277</v>
      </c>
      <c r="H256" s="83" t="n">
        <v>0.277</v>
      </c>
      <c r="I256" s="84" t="n">
        <v>172</v>
      </c>
    </row>
    <row r="257">
      <c r="A257" s="82" t="n">
        <v>3922</v>
      </c>
      <c r="B257" s="82" t="inlineStr">
        <is>
          <t>M-620</t>
        </is>
      </c>
      <c r="C257" s="82" t="inlineStr">
        <is>
          <t>1SV.01.01</t>
        </is>
      </c>
      <c r="D257" s="82" t="inlineStr">
        <is>
          <t>Única</t>
        </is>
      </c>
      <c r="E257" s="82" t="inlineStr">
        <is>
          <t>Creciente</t>
        </is>
      </c>
      <c r="F257" s="82" t="inlineStr">
        <is>
          <t>Derecho</t>
        </is>
      </c>
      <c r="G257" s="83" t="n">
        <v>0.363</v>
      </c>
      <c r="H257" s="83" t="n">
        <v>0.363</v>
      </c>
      <c r="I257" s="84" t="n">
        <v>121.15</v>
      </c>
    </row>
    <row r="258">
      <c r="A258" s="82" t="n">
        <v>675</v>
      </c>
      <c r="B258" s="82" t="inlineStr">
        <is>
          <t>M-620</t>
        </is>
      </c>
      <c r="C258" s="82" t="inlineStr">
        <is>
          <t>1SV.01.01</t>
        </is>
      </c>
      <c r="D258" s="82" t="inlineStr">
        <is>
          <t>Única</t>
        </is>
      </c>
      <c r="E258" s="82" t="inlineStr">
        <is>
          <t>Decreciente</t>
        </is>
      </c>
      <c r="F258" s="82" t="inlineStr">
        <is>
          <t>Izquierdo</t>
        </is>
      </c>
      <c r="G258" s="83" t="n">
        <v>0.732</v>
      </c>
      <c r="H258" s="83" t="n">
        <v>0.732</v>
      </c>
      <c r="I258" s="84" t="n">
        <v>150.7</v>
      </c>
    </row>
    <row r="259">
      <c r="A259" s="82" t="n">
        <v>732</v>
      </c>
      <c r="B259" s="82" t="inlineStr">
        <is>
          <t>M-620</t>
        </is>
      </c>
      <c r="C259" s="82" t="inlineStr">
        <is>
          <t>1SV.01.01</t>
        </is>
      </c>
      <c r="D259" s="82" t="inlineStr">
        <is>
          <t>Única</t>
        </is>
      </c>
      <c r="E259" s="82" t="inlineStr">
        <is>
          <t>Creciente</t>
        </is>
      </c>
      <c r="F259" s="82" t="inlineStr">
        <is>
          <t>Derecho</t>
        </is>
      </c>
      <c r="G259" s="83" t="n">
        <v>0.84</v>
      </c>
      <c r="H259" s="83" t="n">
        <v>0.84</v>
      </c>
      <c r="I259" s="84" t="n">
        <v>305.95</v>
      </c>
    </row>
    <row r="260">
      <c r="A260" s="82" t="n">
        <v>697</v>
      </c>
      <c r="B260" s="82" t="inlineStr">
        <is>
          <t>M-620</t>
        </is>
      </c>
      <c r="C260" s="82" t="inlineStr">
        <is>
          <t>1SV.01.01</t>
        </is>
      </c>
      <c r="D260" s="82" t="inlineStr">
        <is>
          <t>Única</t>
        </is>
      </c>
      <c r="E260" s="82" t="inlineStr">
        <is>
          <t>Creciente</t>
        </is>
      </c>
      <c r="F260" s="82" t="inlineStr">
        <is>
          <t>Derecho</t>
        </is>
      </c>
      <c r="G260" s="83" t="n">
        <v>0.899</v>
      </c>
      <c r="H260" s="83" t="n">
        <v>0.899</v>
      </c>
      <c r="I260" s="84" t="n">
        <v>22.97</v>
      </c>
    </row>
    <row r="261">
      <c r="A261" s="82" t="n">
        <v>672</v>
      </c>
      <c r="B261" s="82" t="inlineStr">
        <is>
          <t>M-620</t>
        </is>
      </c>
      <c r="C261" s="82" t="inlineStr">
        <is>
          <t>1SV.01.01</t>
        </is>
      </c>
      <c r="D261" s="82" t="inlineStr">
        <is>
          <t>Única</t>
        </is>
      </c>
      <c r="E261" s="82" t="inlineStr">
        <is>
          <t>Decreciente</t>
        </is>
      </c>
      <c r="F261" s="82" t="inlineStr">
        <is>
          <t>Izquierdo</t>
        </is>
      </c>
      <c r="G261" s="83" t="n">
        <v>1.098</v>
      </c>
      <c r="H261" s="83" t="n">
        <v>1.098</v>
      </c>
      <c r="I261" s="84" t="n">
        <v>57.43</v>
      </c>
    </row>
    <row r="262">
      <c r="A262" s="82" t="n">
        <v>698</v>
      </c>
      <c r="B262" s="82" t="inlineStr">
        <is>
          <t>M-620</t>
        </is>
      </c>
      <c r="C262" s="82" t="inlineStr">
        <is>
          <t>1SV.01.01</t>
        </is>
      </c>
      <c r="D262" s="82" t="inlineStr">
        <is>
          <t>Única</t>
        </is>
      </c>
      <c r="E262" s="82" t="inlineStr">
        <is>
          <t>Creciente</t>
        </is>
      </c>
      <c r="F262" s="82" t="inlineStr">
        <is>
          <t>Derecho</t>
        </is>
      </c>
      <c r="G262" s="83" t="n">
        <v>1.129</v>
      </c>
      <c r="H262" s="83" t="n">
        <v>1.129</v>
      </c>
      <c r="I262" s="84" t="n">
        <v>22.97</v>
      </c>
    </row>
    <row r="263">
      <c r="A263" s="82" t="n">
        <v>688</v>
      </c>
      <c r="B263" s="82" t="inlineStr">
        <is>
          <t>M-620</t>
        </is>
      </c>
      <c r="C263" s="82" t="inlineStr">
        <is>
          <t>1SV.01.01</t>
        </is>
      </c>
      <c r="D263" s="82" t="inlineStr">
        <is>
          <t>Única</t>
        </is>
      </c>
      <c r="E263" s="82" t="inlineStr">
        <is>
          <t>Decreciente</t>
        </is>
      </c>
      <c r="F263" s="82" t="inlineStr">
        <is>
          <t>Izquierdo</t>
        </is>
      </c>
      <c r="G263" s="83" t="n">
        <v>1.204</v>
      </c>
      <c r="H263" s="83" t="n">
        <v>1.204</v>
      </c>
      <c r="I263" s="84" t="n">
        <v>22.97</v>
      </c>
    </row>
    <row r="264">
      <c r="A264" s="82" t="n">
        <v>699</v>
      </c>
      <c r="B264" s="82" t="inlineStr">
        <is>
          <t>M-620</t>
        </is>
      </c>
      <c r="C264" s="82" t="inlineStr">
        <is>
          <t>1SV.01.01</t>
        </is>
      </c>
      <c r="D264" s="82" t="inlineStr">
        <is>
          <t>Única</t>
        </is>
      </c>
      <c r="E264" s="82" t="inlineStr">
        <is>
          <t>Creciente</t>
        </is>
      </c>
      <c r="F264" s="82" t="inlineStr">
        <is>
          <t>Derecho</t>
        </is>
      </c>
      <c r="G264" s="83" t="n">
        <v>1.286</v>
      </c>
      <c r="H264" s="83" t="n">
        <v>1.286</v>
      </c>
      <c r="I264" s="84" t="n">
        <v>22.97</v>
      </c>
    </row>
    <row r="265">
      <c r="A265" s="82" t="n">
        <v>701</v>
      </c>
      <c r="B265" s="82" t="inlineStr">
        <is>
          <t>M-620</t>
        </is>
      </c>
      <c r="C265" s="82" t="inlineStr">
        <is>
          <t>1SV.01.01</t>
        </is>
      </c>
      <c r="D265" s="82" t="inlineStr">
        <is>
          <t>Única</t>
        </is>
      </c>
      <c r="E265" s="82" t="inlineStr">
        <is>
          <t>Creciente</t>
        </is>
      </c>
      <c r="F265" s="82" t="inlineStr">
        <is>
          <t>Derecho</t>
        </is>
      </c>
      <c r="G265" s="83" t="n">
        <v>1.453</v>
      </c>
      <c r="H265" s="83" t="n">
        <v>1.453</v>
      </c>
      <c r="I265" s="84" t="n">
        <v>22.97</v>
      </c>
    </row>
    <row r="266">
      <c r="A266" s="82" t="n">
        <v>671</v>
      </c>
      <c r="B266" s="82" t="inlineStr">
        <is>
          <t>M-620</t>
        </is>
      </c>
      <c r="C266" s="82" t="inlineStr">
        <is>
          <t>1SV.01.01</t>
        </is>
      </c>
      <c r="D266" s="82" t="inlineStr">
        <is>
          <t>Única</t>
        </is>
      </c>
      <c r="E266" s="82" t="inlineStr">
        <is>
          <t>Decreciente</t>
        </is>
      </c>
      <c r="F266" s="82" t="inlineStr">
        <is>
          <t>Izquierdo</t>
        </is>
      </c>
      <c r="G266" s="83" t="n">
        <v>1.655</v>
      </c>
      <c r="H266" s="83" t="n">
        <v>1.655</v>
      </c>
      <c r="I266" s="84" t="n">
        <v>22.97</v>
      </c>
    </row>
    <row r="267">
      <c r="A267" s="82" t="n">
        <v>3926</v>
      </c>
      <c r="B267" s="82" t="inlineStr">
        <is>
          <t>M-620</t>
        </is>
      </c>
      <c r="C267" s="82" t="inlineStr">
        <is>
          <t>1SV.01.01</t>
        </is>
      </c>
      <c r="D267" s="82" t="inlineStr">
        <is>
          <t>Única</t>
        </is>
      </c>
      <c r="E267" s="82" t="inlineStr">
        <is>
          <t>Creciente</t>
        </is>
      </c>
      <c r="F267" s="82" t="inlineStr">
        <is>
          <t>Derecho</t>
        </is>
      </c>
      <c r="G267" s="83" t="n">
        <v>1.735</v>
      </c>
      <c r="H267" s="83" t="n">
        <v>1.735</v>
      </c>
      <c r="I267" s="84" t="n">
        <v>229.17</v>
      </c>
    </row>
    <row r="268">
      <c r="A268" s="82" t="n">
        <v>4857</v>
      </c>
      <c r="B268" s="82" t="inlineStr">
        <is>
          <t>M-621</t>
        </is>
      </c>
      <c r="C268" s="82" t="inlineStr">
        <is>
          <t>1SV.01.01</t>
        </is>
      </c>
      <c r="D268" s="82" t="inlineStr">
        <is>
          <t>Única</t>
        </is>
      </c>
      <c r="E268" s="82" t="inlineStr">
        <is>
          <t>Creciente</t>
        </is>
      </c>
      <c r="F268" s="82" t="inlineStr">
        <is>
          <t>Izquierdo</t>
        </is>
      </c>
      <c r="G268" s="83" t="n">
        <v>0.068</v>
      </c>
      <c r="H268" s="83" t="n">
        <v>0.068</v>
      </c>
      <c r="I268" s="84" t="n">
        <v>152.975</v>
      </c>
    </row>
    <row r="269">
      <c r="A269" s="82" t="n">
        <v>4876</v>
      </c>
      <c r="B269" s="82" t="inlineStr">
        <is>
          <t>M-621</t>
        </is>
      </c>
      <c r="C269" s="82" t="inlineStr">
        <is>
          <t>1SV.01.01</t>
        </is>
      </c>
      <c r="D269" s="82" t="inlineStr">
        <is>
          <t>Única</t>
        </is>
      </c>
      <c r="E269" s="82" t="inlineStr">
        <is>
          <t>Decreciente</t>
        </is>
      </c>
      <c r="F269" s="82" t="inlineStr">
        <is>
          <t>Derecho</t>
        </is>
      </c>
      <c r="G269" s="83" t="n">
        <v>0.095</v>
      </c>
      <c r="H269" s="83" t="n">
        <v>0.095</v>
      </c>
      <c r="I269" s="84" t="n">
        <v>211.43</v>
      </c>
    </row>
    <row r="270">
      <c r="A270" s="82" t="n">
        <v>4877</v>
      </c>
      <c r="B270" s="82" t="inlineStr">
        <is>
          <t>M-621</t>
        </is>
      </c>
      <c r="C270" s="82" t="inlineStr">
        <is>
          <t>1SV.01.01</t>
        </is>
      </c>
      <c r="D270" s="82" t="inlineStr">
        <is>
          <t>Única</t>
        </is>
      </c>
      <c r="E270" s="82" t="inlineStr">
        <is>
          <t>Decreciente</t>
        </is>
      </c>
      <c r="F270" s="82" t="inlineStr">
        <is>
          <t>Ambos</t>
        </is>
      </c>
      <c r="G270" s="83" t="n">
        <v>0.095</v>
      </c>
      <c r="H270" s="83" t="n">
        <v>0.095</v>
      </c>
      <c r="I270" s="84" t="n">
        <v>401.04</v>
      </c>
    </row>
    <row r="271">
      <c r="A271" s="82" t="n">
        <v>763</v>
      </c>
      <c r="B271" s="82" t="inlineStr">
        <is>
          <t>M-621</t>
        </is>
      </c>
      <c r="C271" s="82" t="inlineStr">
        <is>
          <t>1SV.01.01</t>
        </is>
      </c>
      <c r="D271" s="82" t="inlineStr">
        <is>
          <t>Única</t>
        </is>
      </c>
      <c r="E271" s="82" t="inlineStr">
        <is>
          <t>Decreciente</t>
        </is>
      </c>
      <c r="F271" s="82" t="inlineStr">
        <is>
          <t>Izquierdo</t>
        </is>
      </c>
      <c r="G271" s="83" t="n">
        <v>0.115</v>
      </c>
      <c r="H271" s="83" t="n">
        <v>0.115</v>
      </c>
      <c r="I271" s="84" t="n">
        <v>8.25</v>
      </c>
    </row>
    <row r="272">
      <c r="A272" s="82" t="n">
        <v>4875</v>
      </c>
      <c r="B272" s="82" t="inlineStr">
        <is>
          <t>M-621</t>
        </is>
      </c>
      <c r="C272" s="82" t="inlineStr">
        <is>
          <t>1SV.01.01</t>
        </is>
      </c>
      <c r="D272" s="82" t="inlineStr">
        <is>
          <t>Única</t>
        </is>
      </c>
      <c r="E272" s="82" t="inlineStr">
        <is>
          <t>Decreciente</t>
        </is>
      </c>
      <c r="F272" s="82" t="inlineStr">
        <is>
          <t>Izquierdo</t>
        </is>
      </c>
      <c r="G272" s="83" t="n">
        <v>0.126</v>
      </c>
      <c r="H272" s="83" t="n">
        <v>0.126</v>
      </c>
      <c r="I272" s="84" t="n">
        <v>4060.98</v>
      </c>
    </row>
    <row r="273">
      <c r="A273" s="82" t="n">
        <v>4873</v>
      </c>
      <c r="B273" s="82" t="inlineStr">
        <is>
          <t>M-621</t>
        </is>
      </c>
      <c r="C273" s="82" t="inlineStr">
        <is>
          <t>1SV.01.01</t>
        </is>
      </c>
      <c r="D273" s="82" t="inlineStr">
        <is>
          <t>Única</t>
        </is>
      </c>
      <c r="E273" s="82" t="inlineStr">
        <is>
          <t>Decreciente</t>
        </is>
      </c>
      <c r="F273" s="82" t="inlineStr">
        <is>
          <t>Izquierdo</t>
        </is>
      </c>
      <c r="G273" s="83" t="n">
        <v>0.233</v>
      </c>
      <c r="H273" s="83" t="n">
        <v>0.233</v>
      </c>
      <c r="I273" s="84" t="n">
        <v>269.59</v>
      </c>
    </row>
    <row r="274">
      <c r="A274" s="82" t="n">
        <v>4872</v>
      </c>
      <c r="B274" s="82" t="inlineStr">
        <is>
          <t>M-621</t>
        </is>
      </c>
      <c r="C274" s="82" t="inlineStr">
        <is>
          <t>1SV.01.01</t>
        </is>
      </c>
      <c r="D274" s="82" t="inlineStr">
        <is>
          <t>Única</t>
        </is>
      </c>
      <c r="E274" s="82" t="inlineStr">
        <is>
          <t>Decreciente</t>
        </is>
      </c>
      <c r="F274" s="82" t="inlineStr">
        <is>
          <t>Izquierdo</t>
        </is>
      </c>
      <c r="G274" s="83" t="n">
        <v>0.292</v>
      </c>
      <c r="H274" s="83" t="n">
        <v>0.292</v>
      </c>
      <c r="I274" s="84" t="n">
        <v>351.22</v>
      </c>
    </row>
    <row r="275">
      <c r="A275" s="82" t="n">
        <v>4859</v>
      </c>
      <c r="B275" s="82" t="inlineStr">
        <is>
          <t>M-621</t>
        </is>
      </c>
      <c r="C275" s="82" t="inlineStr">
        <is>
          <t>1SV.01.01</t>
        </is>
      </c>
      <c r="D275" s="82" t="inlineStr">
        <is>
          <t>Única</t>
        </is>
      </c>
      <c r="E275" s="82" t="inlineStr">
        <is>
          <t>Creciente</t>
        </is>
      </c>
      <c r="F275" s="82" t="inlineStr">
        <is>
          <t>Derecho</t>
        </is>
      </c>
      <c r="G275" s="83" t="n">
        <v>0.618</v>
      </c>
      <c r="H275" s="83" t="n">
        <v>0.618</v>
      </c>
      <c r="I275" s="84" t="n">
        <v>411.95</v>
      </c>
    </row>
    <row r="276">
      <c r="A276" s="82" t="n">
        <v>4870</v>
      </c>
      <c r="B276" s="82" t="inlineStr">
        <is>
          <t>M-621</t>
        </is>
      </c>
      <c r="C276" s="82" t="inlineStr">
        <is>
          <t>1SV.01.01</t>
        </is>
      </c>
      <c r="D276" s="82" t="inlineStr">
        <is>
          <t>Única</t>
        </is>
      </c>
      <c r="E276" s="82" t="inlineStr">
        <is>
          <t>Decreciente</t>
        </is>
      </c>
      <c r="F276" s="82" t="inlineStr">
        <is>
          <t>Ambos</t>
        </is>
      </c>
      <c r="G276" s="83" t="n">
        <v>0.991</v>
      </c>
      <c r="H276" s="83" t="n">
        <v>0.991</v>
      </c>
      <c r="I276" s="84" t="n">
        <v>422.86</v>
      </c>
    </row>
    <row r="277">
      <c r="A277" s="82" t="n">
        <v>4869</v>
      </c>
      <c r="B277" s="82" t="inlineStr">
        <is>
          <t>M-621</t>
        </is>
      </c>
      <c r="C277" s="82" t="inlineStr">
        <is>
          <t>1SV.01.01</t>
        </is>
      </c>
      <c r="D277" s="82" t="inlineStr">
        <is>
          <t>Única</t>
        </is>
      </c>
      <c r="E277" s="82" t="inlineStr">
        <is>
          <t>Decreciente</t>
        </is>
      </c>
      <c r="F277" s="82" t="inlineStr">
        <is>
          <t>Izquierdo</t>
        </is>
      </c>
      <c r="G277" s="83" t="n">
        <v>1.101</v>
      </c>
      <c r="H277" s="83" t="n">
        <v>1.101</v>
      </c>
      <c r="I277" s="84" t="n">
        <v>211.43</v>
      </c>
    </row>
    <row r="278">
      <c r="A278" s="82" t="n">
        <v>4861</v>
      </c>
      <c r="B278" s="82" t="inlineStr">
        <is>
          <t>M-621</t>
        </is>
      </c>
      <c r="C278" s="82" t="inlineStr">
        <is>
          <t>1SV.01.01</t>
        </is>
      </c>
      <c r="D278" s="82" t="inlineStr">
        <is>
          <t>Única</t>
        </is>
      </c>
      <c r="E278" s="82" t="inlineStr">
        <is>
          <t>Creciente</t>
        </is>
      </c>
      <c r="F278" s="82" t="inlineStr">
        <is>
          <t>Ambos</t>
        </is>
      </c>
      <c r="G278" s="83" t="n">
        <v>1.4</v>
      </c>
      <c r="H278" s="83" t="n">
        <v>1.4</v>
      </c>
      <c r="I278" s="84" t="n">
        <v>422.86</v>
      </c>
    </row>
    <row r="279">
      <c r="A279" s="82" t="n">
        <v>4868</v>
      </c>
      <c r="B279" s="82" t="inlineStr">
        <is>
          <t>M-621</t>
        </is>
      </c>
      <c r="C279" s="82" t="inlineStr">
        <is>
          <t>1SV.01.01</t>
        </is>
      </c>
      <c r="D279" s="82" t="inlineStr">
        <is>
          <t>Única</t>
        </is>
      </c>
      <c r="E279" s="82" t="inlineStr">
        <is>
          <t>Decreciente</t>
        </is>
      </c>
      <c r="F279" s="82" t="inlineStr">
        <is>
          <t>Ambos</t>
        </is>
      </c>
      <c r="G279" s="83" t="n">
        <v>1.447</v>
      </c>
      <c r="H279" s="83" t="n">
        <v>1.447</v>
      </c>
      <c r="I279" s="84" t="n">
        <v>422.86</v>
      </c>
    </row>
    <row r="280">
      <c r="A280" s="82" t="n">
        <v>4867</v>
      </c>
      <c r="B280" s="82" t="inlineStr">
        <is>
          <t>M-621</t>
        </is>
      </c>
      <c r="C280" s="82" t="inlineStr">
        <is>
          <t>1SV.01.01</t>
        </is>
      </c>
      <c r="D280" s="82" t="inlineStr">
        <is>
          <t>Única</t>
        </is>
      </c>
      <c r="E280" s="82" t="inlineStr">
        <is>
          <t>Decreciente</t>
        </is>
      </c>
      <c r="F280" s="82" t="inlineStr">
        <is>
          <t>Izquierdo</t>
        </is>
      </c>
      <c r="G280" s="83" t="n">
        <v>1.747</v>
      </c>
      <c r="H280" s="83" t="n">
        <v>1.747</v>
      </c>
      <c r="I280" s="84" t="n">
        <v>200.52</v>
      </c>
    </row>
    <row r="281">
      <c r="A281" s="82" t="n">
        <v>4866</v>
      </c>
      <c r="B281" s="82" t="inlineStr">
        <is>
          <t>M-621</t>
        </is>
      </c>
      <c r="C281" s="82" t="inlineStr">
        <is>
          <t>1SV.01.01</t>
        </is>
      </c>
      <c r="D281" s="82" t="inlineStr">
        <is>
          <t>Única</t>
        </is>
      </c>
      <c r="E281" s="82" t="inlineStr">
        <is>
          <t>Decreciente</t>
        </is>
      </c>
      <c r="F281" s="82" t="inlineStr">
        <is>
          <t>Izquierdo</t>
        </is>
      </c>
      <c r="G281" s="83" t="n">
        <v>1.816</v>
      </c>
      <c r="H281" s="83" t="n">
        <v>1.816</v>
      </c>
      <c r="I281" s="84" t="n">
        <v>200.52</v>
      </c>
    </row>
    <row r="282">
      <c r="A282" s="82" t="n">
        <v>4862</v>
      </c>
      <c r="B282" s="82" t="inlineStr">
        <is>
          <t>M-621</t>
        </is>
      </c>
      <c r="C282" s="82" t="inlineStr">
        <is>
          <t>1SV.01.01</t>
        </is>
      </c>
      <c r="D282" s="82" t="inlineStr">
        <is>
          <t>Única</t>
        </is>
      </c>
      <c r="E282" s="82" t="inlineStr">
        <is>
          <t>Creciente</t>
        </is>
      </c>
      <c r="F282" s="82" t="inlineStr">
        <is>
          <t>Ambos</t>
        </is>
      </c>
      <c r="G282" s="83" t="n">
        <v>1.832</v>
      </c>
      <c r="H282" s="83" t="n">
        <v>1.832</v>
      </c>
      <c r="I282" s="84" t="n">
        <v>396.8</v>
      </c>
    </row>
    <row r="283">
      <c r="A283" s="82" t="n">
        <v>4863</v>
      </c>
      <c r="B283" s="82" t="inlineStr">
        <is>
          <t>M-621</t>
        </is>
      </c>
      <c r="C283" s="82" t="inlineStr">
        <is>
          <t>1SV.01.01</t>
        </is>
      </c>
      <c r="D283" s="82" t="inlineStr">
        <is>
          <t>Única</t>
        </is>
      </c>
      <c r="E283" s="82" t="inlineStr">
        <is>
          <t>Creciente</t>
        </is>
      </c>
      <c r="F283" s="82" t="inlineStr">
        <is>
          <t>Derecho</t>
        </is>
      </c>
      <c r="G283" s="83" t="n">
        <v>1.929</v>
      </c>
      <c r="H283" s="83" t="n">
        <v>1.929</v>
      </c>
      <c r="I283" s="84" t="n">
        <v>200.52</v>
      </c>
    </row>
    <row r="284">
      <c r="A284" s="82" t="n">
        <v>4865</v>
      </c>
      <c r="B284" s="82" t="inlineStr">
        <is>
          <t>M-621</t>
        </is>
      </c>
      <c r="C284" s="82" t="inlineStr">
        <is>
          <t>1SV.01.01</t>
        </is>
      </c>
      <c r="D284" s="82" t="inlineStr">
        <is>
          <t>Única</t>
        </is>
      </c>
      <c r="E284" s="82" t="inlineStr">
        <is>
          <t>Decreciente</t>
        </is>
      </c>
      <c r="F284" s="82" t="inlineStr">
        <is>
          <t>Izquierdo</t>
        </is>
      </c>
      <c r="G284" s="83" t="n">
        <v>2.157</v>
      </c>
      <c r="H284" s="83" t="n">
        <v>2.157</v>
      </c>
      <c r="I284" s="84" t="n">
        <v>152.975</v>
      </c>
    </row>
    <row r="285">
      <c r="A285" s="82" t="n">
        <v>788</v>
      </c>
      <c r="B285" s="82" t="inlineStr">
        <is>
          <t>M-622</t>
        </is>
      </c>
      <c r="C285" s="82" t="inlineStr">
        <is>
          <t>1SV.01.01</t>
        </is>
      </c>
      <c r="D285" s="82" t="inlineStr">
        <is>
          <t>Única</t>
        </is>
      </c>
      <c r="E285" s="82" t="inlineStr">
        <is>
          <t>Creciente</t>
        </is>
      </c>
      <c r="F285" s="82" t="inlineStr">
        <is>
          <t>Derecho</t>
        </is>
      </c>
      <c r="G285" s="83" t="n">
        <v>10.753</v>
      </c>
      <c r="H285" s="83" t="n">
        <v>10.753</v>
      </c>
      <c r="I285" s="84" t="n">
        <v>152.975</v>
      </c>
    </row>
    <row r="286">
      <c r="A286" s="82" t="n">
        <v>791</v>
      </c>
      <c r="B286" s="82" t="inlineStr">
        <is>
          <t>M-622</t>
        </is>
      </c>
      <c r="C286" s="82" t="inlineStr">
        <is>
          <t>1SV.01.01</t>
        </is>
      </c>
      <c r="D286" s="82" t="inlineStr">
        <is>
          <t>Única</t>
        </is>
      </c>
      <c r="E286" s="82" t="inlineStr">
        <is>
          <t>Creciente</t>
        </is>
      </c>
      <c r="F286" s="82" t="inlineStr">
        <is>
          <t>Derecho</t>
        </is>
      </c>
      <c r="G286" s="83" t="n">
        <v>11.654</v>
      </c>
      <c r="H286" s="83" t="n">
        <v>11.654</v>
      </c>
      <c r="I286" s="84" t="n">
        <v>121.15</v>
      </c>
    </row>
    <row r="287">
      <c r="A287" s="82" t="n">
        <v>792</v>
      </c>
      <c r="B287" s="82" t="inlineStr">
        <is>
          <t>M-622</t>
        </is>
      </c>
      <c r="C287" s="82" t="inlineStr">
        <is>
          <t>1SV.01.01</t>
        </is>
      </c>
      <c r="D287" s="82" t="inlineStr">
        <is>
          <t>Única</t>
        </is>
      </c>
      <c r="E287" s="82" t="inlineStr">
        <is>
          <t>Creciente</t>
        </is>
      </c>
      <c r="F287" s="82" t="inlineStr">
        <is>
          <t>Derecho</t>
        </is>
      </c>
      <c r="G287" s="83" t="n">
        <v>11.912</v>
      </c>
      <c r="H287" s="83" t="n">
        <v>11.912</v>
      </c>
      <c r="I287" s="84" t="n">
        <v>57.43</v>
      </c>
    </row>
    <row r="288">
      <c r="A288" s="82" t="n">
        <v>2281</v>
      </c>
      <c r="B288" s="82" t="inlineStr">
        <is>
          <t>M-622</t>
        </is>
      </c>
      <c r="C288" s="82" t="inlineStr">
        <is>
          <t>1SV.01.01</t>
        </is>
      </c>
      <c r="D288" s="82" t="inlineStr">
        <is>
          <t>Única</t>
        </is>
      </c>
      <c r="E288" s="82" t="inlineStr">
        <is>
          <t>Decreciente</t>
        </is>
      </c>
      <c r="F288" s="82" t="inlineStr">
        <is>
          <t>Izquierdo</t>
        </is>
      </c>
      <c r="G288" s="83" t="n">
        <v>11.926</v>
      </c>
      <c r="H288" s="83" t="n">
        <v>11.926</v>
      </c>
      <c r="I288" s="84" t="n">
        <v>211.43</v>
      </c>
    </row>
    <row r="289">
      <c r="A289" s="82" t="n">
        <v>829</v>
      </c>
      <c r="B289" s="82" t="inlineStr">
        <is>
          <t>M-623</t>
        </is>
      </c>
      <c r="C289" s="82" t="inlineStr">
        <is>
          <t>1SV.01.01</t>
        </is>
      </c>
      <c r="D289" s="82" t="inlineStr">
        <is>
          <t>Única</t>
        </is>
      </c>
      <c r="E289" s="82" t="inlineStr">
        <is>
          <t>Creciente</t>
        </is>
      </c>
      <c r="F289" s="82" t="inlineStr">
        <is>
          <t>Derecho</t>
        </is>
      </c>
      <c r="G289" s="83" t="n">
        <v>1.036</v>
      </c>
      <c r="H289" s="83" t="n">
        <v>1.036</v>
      </c>
      <c r="I289" s="84" t="n">
        <v>2.75</v>
      </c>
    </row>
    <row r="290">
      <c r="A290" s="82" t="n">
        <v>831</v>
      </c>
      <c r="B290" s="82" t="inlineStr">
        <is>
          <t>M-623</t>
        </is>
      </c>
      <c r="C290" s="82" t="inlineStr">
        <is>
          <t>1SV.01.01</t>
        </is>
      </c>
      <c r="D290" s="82" t="inlineStr">
        <is>
          <t>Única</t>
        </is>
      </c>
      <c r="E290" s="82" t="inlineStr">
        <is>
          <t>Creciente</t>
        </is>
      </c>
      <c r="F290" s="82" t="inlineStr">
        <is>
          <t>Derecho</t>
        </is>
      </c>
      <c r="G290" s="83" t="n">
        <v>1.34</v>
      </c>
      <c r="H290" s="83" t="n">
        <v>1.34</v>
      </c>
      <c r="I290" s="84" t="n">
        <v>150.7</v>
      </c>
    </row>
    <row r="291">
      <c r="A291" s="82" t="n">
        <v>832</v>
      </c>
      <c r="B291" s="82" t="inlineStr">
        <is>
          <t>M-623</t>
        </is>
      </c>
      <c r="C291" s="82" t="inlineStr">
        <is>
          <t>1SV.01.01</t>
        </is>
      </c>
      <c r="D291" s="82" t="inlineStr">
        <is>
          <t>Única</t>
        </is>
      </c>
      <c r="E291" s="82" t="inlineStr">
        <is>
          <t>Creciente</t>
        </is>
      </c>
      <c r="F291" s="82" t="inlineStr">
        <is>
          <t>Derecho</t>
        </is>
      </c>
      <c r="G291" s="83" t="n">
        <v>1.607</v>
      </c>
      <c r="H291" s="83" t="n">
        <v>1.607</v>
      </c>
      <c r="I291" s="84" t="n">
        <v>2.75</v>
      </c>
    </row>
    <row r="292">
      <c r="A292" s="82" t="n">
        <v>2463</v>
      </c>
      <c r="B292" s="82" t="inlineStr">
        <is>
          <t>M-623</t>
        </is>
      </c>
      <c r="C292" s="82" t="inlineStr">
        <is>
          <t>1SV.01.01</t>
        </is>
      </c>
      <c r="D292" s="82" t="inlineStr">
        <is>
          <t>Única</t>
        </is>
      </c>
      <c r="E292" s="82" t="inlineStr">
        <is>
          <t>Creciente</t>
        </is>
      </c>
      <c r="F292" s="82" t="inlineStr">
        <is>
          <t>Derecho</t>
        </is>
      </c>
      <c r="G292" s="83" t="n">
        <v>4.407</v>
      </c>
      <c r="H292" s="83" t="n">
        <v>4.407</v>
      </c>
      <c r="I292" s="84" t="n">
        <v>2.75</v>
      </c>
    </row>
    <row r="293">
      <c r="A293" s="82" t="n">
        <v>905</v>
      </c>
      <c r="B293" s="82" t="inlineStr">
        <is>
          <t>M-623</t>
        </is>
      </c>
      <c r="C293" s="82" t="inlineStr">
        <is>
          <t>1SV.01.01</t>
        </is>
      </c>
      <c r="D293" s="82" t="inlineStr">
        <is>
          <t>Única</t>
        </is>
      </c>
      <c r="E293" s="82" t="inlineStr">
        <is>
          <t>Decreciente</t>
        </is>
      </c>
      <c r="F293" s="82" t="inlineStr">
        <is>
          <t>Izquierdo</t>
        </is>
      </c>
      <c r="G293" s="83" t="n">
        <v>4.685</v>
      </c>
      <c r="H293" s="83" t="n">
        <v>4.685</v>
      </c>
      <c r="I293" s="84" t="n">
        <v>150.7</v>
      </c>
    </row>
    <row r="294">
      <c r="A294" s="82" t="n">
        <v>845</v>
      </c>
      <c r="B294" s="82" t="inlineStr">
        <is>
          <t>M-623</t>
        </is>
      </c>
      <c r="C294" s="82" t="inlineStr">
        <is>
          <t>1SV.01.01</t>
        </is>
      </c>
      <c r="D294" s="82" t="inlineStr">
        <is>
          <t>Única</t>
        </is>
      </c>
      <c r="E294" s="82" t="inlineStr">
        <is>
          <t>Creciente</t>
        </is>
      </c>
      <c r="F294" s="82" t="inlineStr">
        <is>
          <t>Derecho</t>
        </is>
      </c>
      <c r="G294" s="83" t="n">
        <v>5.08</v>
      </c>
      <c r="H294" s="83" t="n">
        <v>5.08</v>
      </c>
      <c r="I294" s="84" t="n">
        <v>211.43</v>
      </c>
    </row>
    <row r="295">
      <c r="A295" s="82" t="n">
        <v>848</v>
      </c>
      <c r="B295" s="82" t="inlineStr">
        <is>
          <t>M-623</t>
        </is>
      </c>
      <c r="C295" s="82" t="inlineStr">
        <is>
          <t>1SV.01.01</t>
        </is>
      </c>
      <c r="D295" s="82" t="inlineStr">
        <is>
          <t>Única</t>
        </is>
      </c>
      <c r="E295" s="82" t="inlineStr">
        <is>
          <t>Creciente</t>
        </is>
      </c>
      <c r="F295" s="82" t="inlineStr">
        <is>
          <t>Derecho</t>
        </is>
      </c>
      <c r="G295" s="83" t="n">
        <v>5.579</v>
      </c>
      <c r="H295" s="83" t="n">
        <v>5.579</v>
      </c>
      <c r="I295" s="84" t="n">
        <v>305.95</v>
      </c>
    </row>
    <row r="296">
      <c r="A296" s="82" t="n">
        <v>891</v>
      </c>
      <c r="B296" s="82" t="inlineStr">
        <is>
          <t>M-623</t>
        </is>
      </c>
      <c r="C296" s="82" t="inlineStr">
        <is>
          <t>1SV.01.01</t>
        </is>
      </c>
      <c r="D296" s="82" t="inlineStr">
        <is>
          <t>Única</t>
        </is>
      </c>
      <c r="E296" s="82" t="inlineStr">
        <is>
          <t>Decreciente</t>
        </is>
      </c>
      <c r="F296" s="82" t="inlineStr">
        <is>
          <t>Izquierdo</t>
        </is>
      </c>
      <c r="G296" s="83" t="n">
        <v>8.491</v>
      </c>
      <c r="H296" s="83" t="n">
        <v>8.491</v>
      </c>
      <c r="I296" s="84" t="n">
        <v>458.925</v>
      </c>
    </row>
    <row r="297">
      <c r="A297" s="82" t="n">
        <v>854</v>
      </c>
      <c r="B297" s="82" t="inlineStr">
        <is>
          <t>M-623</t>
        </is>
      </c>
      <c r="C297" s="82" t="inlineStr">
        <is>
          <t>1SV.01.01</t>
        </is>
      </c>
      <c r="D297" s="82" t="inlineStr">
        <is>
          <t>Única</t>
        </is>
      </c>
      <c r="E297" s="82" t="inlineStr">
        <is>
          <t>Creciente</t>
        </is>
      </c>
      <c r="F297" s="82" t="inlineStr">
        <is>
          <t>Derecho</t>
        </is>
      </c>
      <c r="G297" s="83" t="n">
        <v>8.661</v>
      </c>
      <c r="H297" s="83" t="n">
        <v>8.661</v>
      </c>
      <c r="I297" s="84" t="n">
        <v>211.43</v>
      </c>
    </row>
    <row r="298">
      <c r="A298" s="82" t="n">
        <v>868</v>
      </c>
      <c r="B298" s="82" t="inlineStr">
        <is>
          <t>M-623</t>
        </is>
      </c>
      <c r="C298" s="82" t="inlineStr">
        <is>
          <t>1SV.01.01</t>
        </is>
      </c>
      <c r="D298" s="82" t="inlineStr">
        <is>
          <t>Única</t>
        </is>
      </c>
      <c r="E298" s="82" t="inlineStr">
        <is>
          <t>Creciente</t>
        </is>
      </c>
      <c r="F298" s="82" t="inlineStr">
        <is>
          <t>Derecho</t>
        </is>
      </c>
      <c r="G298" s="83" t="n">
        <v>11.772</v>
      </c>
      <c r="H298" s="83" t="n">
        <v>11.772</v>
      </c>
      <c r="I298" s="84" t="n">
        <v>57.43</v>
      </c>
    </row>
    <row r="299">
      <c r="A299" s="82" t="n">
        <v>870</v>
      </c>
      <c r="B299" s="82" t="inlineStr">
        <is>
          <t>M-623</t>
        </is>
      </c>
      <c r="C299" s="82" t="inlineStr">
        <is>
          <t>1SV.01.01</t>
        </is>
      </c>
      <c r="D299" s="82" t="inlineStr">
        <is>
          <t>Única</t>
        </is>
      </c>
      <c r="E299" s="82" t="inlineStr">
        <is>
          <t>Creciente</t>
        </is>
      </c>
      <c r="F299" s="82" t="inlineStr">
        <is>
          <t>Derecho</t>
        </is>
      </c>
      <c r="G299" s="83" t="n">
        <v>11.838</v>
      </c>
      <c r="H299" s="83" t="n">
        <v>11.838</v>
      </c>
      <c r="I299" s="84" t="n">
        <v>0</v>
      </c>
    </row>
    <row r="300">
      <c r="A300" s="82" t="n">
        <v>2482</v>
      </c>
      <c r="B300" s="82" t="inlineStr">
        <is>
          <t>M-623</t>
        </is>
      </c>
      <c r="C300" s="82" t="inlineStr">
        <is>
          <t>1SV.01.01</t>
        </is>
      </c>
      <c r="D300" s="82" t="inlineStr">
        <is>
          <t>Única</t>
        </is>
      </c>
      <c r="E300" s="82" t="inlineStr">
        <is>
          <t>Decreciente</t>
        </is>
      </c>
      <c r="F300" s="82" t="inlineStr">
        <is>
          <t>Derecho</t>
        </is>
      </c>
      <c r="G300" s="83" t="n">
        <v>11.927</v>
      </c>
      <c r="H300" s="83" t="n">
        <v>11.927</v>
      </c>
      <c r="I300" s="84" t="n">
        <v>22.97</v>
      </c>
    </row>
    <row r="301">
      <c r="A301" s="82" t="n">
        <v>871</v>
      </c>
      <c r="B301" s="82" t="inlineStr">
        <is>
          <t>M-623</t>
        </is>
      </c>
      <c r="C301" s="82" t="inlineStr">
        <is>
          <t>1SV.01.01</t>
        </is>
      </c>
      <c r="D301" s="82" t="inlineStr">
        <is>
          <t>Única</t>
        </is>
      </c>
      <c r="E301" s="82" t="inlineStr">
        <is>
          <t>Creciente</t>
        </is>
      </c>
      <c r="F301" s="82" t="inlineStr">
        <is>
          <t>Derecho</t>
        </is>
      </c>
      <c r="G301" s="83" t="n">
        <v>11.952</v>
      </c>
      <c r="H301" s="83" t="n">
        <v>11.952</v>
      </c>
      <c r="I301" s="84" t="n">
        <v>45.94</v>
      </c>
    </row>
    <row r="302">
      <c r="A302" s="82" t="n">
        <v>2619</v>
      </c>
      <c r="B302" s="82" t="inlineStr">
        <is>
          <t>M-625</t>
        </is>
      </c>
      <c r="C302" s="82" t="inlineStr">
        <is>
          <t>1SV.01.01</t>
        </is>
      </c>
      <c r="D302" s="82" t="inlineStr">
        <is>
          <t>Única</t>
        </is>
      </c>
      <c r="E302" s="82" t="inlineStr">
        <is>
          <t>Creciente</t>
        </is>
      </c>
      <c r="F302" s="82" t="inlineStr">
        <is>
          <t>Derecho</t>
        </is>
      </c>
      <c r="G302" s="83" t="n">
        <v>0.065</v>
      </c>
      <c r="H302" s="83" t="n">
        <v>0.065</v>
      </c>
      <c r="I302" s="84" t="n">
        <v>22.97</v>
      </c>
    </row>
    <row r="303">
      <c r="A303" s="82" t="n">
        <v>2621</v>
      </c>
      <c r="B303" s="82" t="inlineStr">
        <is>
          <t>M-625</t>
        </is>
      </c>
      <c r="C303" s="82" t="inlineStr">
        <is>
          <t>1SV.01.01</t>
        </is>
      </c>
      <c r="D303" s="82" t="inlineStr">
        <is>
          <t>Única</t>
        </is>
      </c>
      <c r="E303" s="82" t="inlineStr">
        <is>
          <t>Creciente</t>
        </is>
      </c>
      <c r="F303" s="82" t="inlineStr">
        <is>
          <t>Derecho</t>
        </is>
      </c>
      <c r="G303" s="83" t="n">
        <v>0.758</v>
      </c>
      <c r="H303" s="83" t="n">
        <v>0.758</v>
      </c>
      <c r="I303" s="84" t="n">
        <v>211.43</v>
      </c>
    </row>
    <row r="304">
      <c r="A304" s="82" t="n">
        <v>972</v>
      </c>
      <c r="B304" s="82" t="inlineStr">
        <is>
          <t>M-625</t>
        </is>
      </c>
      <c r="C304" s="82" t="inlineStr">
        <is>
          <t>1SV.01.01</t>
        </is>
      </c>
      <c r="D304" s="82" t="inlineStr">
        <is>
          <t>Única</t>
        </is>
      </c>
      <c r="E304" s="82" t="inlineStr">
        <is>
          <t>Decreciente</t>
        </is>
      </c>
      <c r="F304" s="82" t="inlineStr">
        <is>
          <t>Izquierdo</t>
        </is>
      </c>
      <c r="G304" s="83" t="n">
        <v>5.113</v>
      </c>
      <c r="H304" s="83" t="n">
        <v>5.113</v>
      </c>
      <c r="I304" s="84" t="n">
        <v>5.5</v>
      </c>
    </row>
    <row r="305">
      <c r="A305" s="82" t="n">
        <v>2645</v>
      </c>
      <c r="B305" s="82" t="inlineStr">
        <is>
          <t>M-625</t>
        </is>
      </c>
      <c r="C305" s="82" t="inlineStr">
        <is>
          <t>1SV.01.01</t>
        </is>
      </c>
      <c r="D305" s="82" t="inlineStr">
        <is>
          <t>Única</t>
        </is>
      </c>
      <c r="E305" s="82" t="inlineStr">
        <is>
          <t>Creciente</t>
        </is>
      </c>
      <c r="F305" s="82" t="inlineStr">
        <is>
          <t>Derecho</t>
        </is>
      </c>
      <c r="G305" s="83" t="n">
        <v>6.136</v>
      </c>
      <c r="H305" s="83" t="n">
        <v>6.136</v>
      </c>
      <c r="I305" s="84" t="n">
        <v>2.75</v>
      </c>
    </row>
    <row r="306">
      <c r="A306" s="82" t="n">
        <v>2676</v>
      </c>
      <c r="B306" s="82" t="inlineStr">
        <is>
          <t>M-625</t>
        </is>
      </c>
      <c r="C306" s="82" t="inlineStr">
        <is>
          <t>1SV.01.01</t>
        </is>
      </c>
      <c r="D306" s="82" t="inlineStr">
        <is>
          <t>Única</t>
        </is>
      </c>
      <c r="E306" s="82" t="inlineStr">
        <is>
          <t>Creciente</t>
        </is>
      </c>
      <c r="F306" s="82" t="inlineStr">
        <is>
          <t>Derecho</t>
        </is>
      </c>
      <c r="G306" s="83" t="n">
        <v>14.515</v>
      </c>
      <c r="H306" s="83" t="n">
        <v>14.515</v>
      </c>
      <c r="I306" s="84" t="n">
        <v>22.97</v>
      </c>
    </row>
    <row r="307">
      <c r="A307" s="82" t="n">
        <v>1014</v>
      </c>
      <c r="B307" s="82" t="inlineStr">
        <is>
          <t>M-862</t>
        </is>
      </c>
      <c r="C307" s="82" t="inlineStr">
        <is>
          <t>1SV.01.01</t>
        </is>
      </c>
      <c r="D307" s="82" t="inlineStr">
        <is>
          <t>Única</t>
        </is>
      </c>
      <c r="E307" s="82" t="inlineStr">
        <is>
          <t>Creciente</t>
        </is>
      </c>
      <c r="F307" s="82" t="inlineStr">
        <is>
          <t>Derecho</t>
        </is>
      </c>
      <c r="G307" s="83" t="n">
        <v>0</v>
      </c>
      <c r="H307" s="83" t="n">
        <v>0</v>
      </c>
      <c r="I307" s="84" t="n">
        <v>22.97</v>
      </c>
    </row>
    <row r="308">
      <c r="A308" s="82" t="n">
        <v>1030</v>
      </c>
      <c r="B308" s="82" t="inlineStr">
        <is>
          <t>M-862</t>
        </is>
      </c>
      <c r="C308" s="82" t="inlineStr">
        <is>
          <t>1SV.01.01</t>
        </is>
      </c>
      <c r="D308" s="82" t="inlineStr">
        <is>
          <t>Única</t>
        </is>
      </c>
      <c r="E308" s="82" t="inlineStr">
        <is>
          <t>Creciente</t>
        </is>
      </c>
      <c r="F308" s="82" t="inlineStr">
        <is>
          <t>Derecho</t>
        </is>
      </c>
      <c r="G308" s="83" t="n">
        <v>0.221</v>
      </c>
      <c r="H308" s="83" t="n">
        <v>0.221</v>
      </c>
      <c r="I308" s="84" t="n">
        <v>287.95</v>
      </c>
    </row>
    <row r="309">
      <c r="A309" s="82" t="n">
        <v>1032</v>
      </c>
      <c r="B309" s="82" t="inlineStr">
        <is>
          <t>M-862</t>
        </is>
      </c>
      <c r="C309" s="82" t="inlineStr">
        <is>
          <t>1SV.01.01</t>
        </is>
      </c>
      <c r="D309" s="82" t="inlineStr">
        <is>
          <t>Única</t>
        </is>
      </c>
      <c r="E309" s="82" t="inlineStr">
        <is>
          <t>Creciente</t>
        </is>
      </c>
      <c r="F309" s="82" t="inlineStr">
        <is>
          <t>Derecho</t>
        </is>
      </c>
      <c r="G309" s="83" t="n">
        <v>0.824</v>
      </c>
      <c r="H309" s="83" t="n">
        <v>0.824</v>
      </c>
      <c r="I309" s="84" t="n">
        <v>287.95</v>
      </c>
    </row>
    <row r="310">
      <c r="A310" s="82" t="n">
        <v>1033</v>
      </c>
      <c r="B310" s="82" t="inlineStr">
        <is>
          <t>M-862</t>
        </is>
      </c>
      <c r="C310" s="82" t="inlineStr">
        <is>
          <t>1SV.01.01</t>
        </is>
      </c>
      <c r="D310" s="82" t="inlineStr">
        <is>
          <t>Única</t>
        </is>
      </c>
      <c r="E310" s="82" t="inlineStr">
        <is>
          <t>Creciente</t>
        </is>
      </c>
      <c r="F310" s="82" t="inlineStr">
        <is>
          <t>Derecho</t>
        </is>
      </c>
      <c r="G310" s="83" t="n">
        <v>1.039</v>
      </c>
      <c r="H310" s="83" t="n">
        <v>1.039</v>
      </c>
      <c r="I310" s="84" t="n">
        <v>211.43</v>
      </c>
    </row>
    <row r="311">
      <c r="A311" s="82" t="n">
        <v>1019</v>
      </c>
      <c r="B311" s="82" t="inlineStr">
        <is>
          <t>M-862</t>
        </is>
      </c>
      <c r="C311" s="82" t="inlineStr">
        <is>
          <t>1SV.01.01</t>
        </is>
      </c>
      <c r="D311" s="82" t="inlineStr">
        <is>
          <t>Única</t>
        </is>
      </c>
      <c r="E311" s="82" t="inlineStr">
        <is>
          <t>Creciente</t>
        </is>
      </c>
      <c r="F311" s="82" t="inlineStr">
        <is>
          <t>Derecho</t>
        </is>
      </c>
      <c r="G311" s="83" t="n">
        <v>1.043</v>
      </c>
      <c r="H311" s="83" t="n">
        <v>1.043</v>
      </c>
      <c r="I311" s="84" t="n">
        <v>22.97</v>
      </c>
    </row>
    <row r="312">
      <c r="A312" s="82" t="n">
        <v>1020</v>
      </c>
      <c r="B312" s="82" t="inlineStr">
        <is>
          <t>M-862</t>
        </is>
      </c>
      <c r="C312" s="82" t="inlineStr">
        <is>
          <t>1SV.01.01</t>
        </is>
      </c>
      <c r="D312" s="82" t="inlineStr">
        <is>
          <t>Única</t>
        </is>
      </c>
      <c r="E312" s="82" t="inlineStr">
        <is>
          <t>Creciente</t>
        </is>
      </c>
      <c r="F312" s="82" t="inlineStr">
        <is>
          <t>Derecho</t>
        </is>
      </c>
      <c r="G312" s="83" t="n">
        <v>1.315</v>
      </c>
      <c r="H312" s="83" t="n">
        <v>1.315</v>
      </c>
      <c r="I312" s="84" t="n">
        <v>27.5</v>
      </c>
    </row>
    <row r="313">
      <c r="A313" s="82" t="n">
        <v>1029</v>
      </c>
      <c r="B313" s="82" t="inlineStr">
        <is>
          <t>M-862</t>
        </is>
      </c>
      <c r="C313" s="82" t="inlineStr">
        <is>
          <t>1SV.01.01</t>
        </is>
      </c>
      <c r="D313" s="82" t="inlineStr">
        <is>
          <t>Única</t>
        </is>
      </c>
      <c r="E313" s="82" t="inlineStr">
        <is>
          <t>Creciente</t>
        </is>
      </c>
      <c r="F313" s="82" t="inlineStr">
        <is>
          <t>Derecho</t>
        </is>
      </c>
      <c r="G313" s="83" t="n">
        <v>1.328</v>
      </c>
      <c r="H313" s="83" t="n">
        <v>1.328</v>
      </c>
      <c r="I313" s="84" t="n">
        <v>386.76</v>
      </c>
    </row>
    <row r="314">
      <c r="A314" s="82" t="n">
        <v>1034</v>
      </c>
      <c r="B314" s="82" t="inlineStr">
        <is>
          <t>M-862</t>
        </is>
      </c>
      <c r="C314" s="82" t="inlineStr">
        <is>
          <t>1SV.01.01</t>
        </is>
      </c>
      <c r="D314" s="82" t="inlineStr">
        <is>
          <t>Única</t>
        </is>
      </c>
      <c r="E314" s="82" t="inlineStr">
        <is>
          <t>Decreciente</t>
        </is>
      </c>
      <c r="F314" s="82" t="inlineStr">
        <is>
          <t>Derecho</t>
        </is>
      </c>
      <c r="G314" s="83" t="n">
        <v>1.374</v>
      </c>
      <c r="H314" s="83" t="n">
        <v>1.374</v>
      </c>
      <c r="I314" s="84" t="n">
        <v>305.95</v>
      </c>
    </row>
    <row r="315">
      <c r="A315" s="82" t="n">
        <v>1037</v>
      </c>
      <c r="B315" s="82" t="inlineStr">
        <is>
          <t>M-966</t>
        </is>
      </c>
      <c r="C315" s="82" t="inlineStr">
        <is>
          <t>1SV.01.01</t>
        </is>
      </c>
      <c r="D315" s="82" t="inlineStr">
        <is>
          <t>Única</t>
        </is>
      </c>
      <c r="E315" s="82" t="inlineStr">
        <is>
          <t>Creciente</t>
        </is>
      </c>
      <c r="F315" s="82" t="inlineStr">
        <is>
          <t>Derecho</t>
        </is>
      </c>
      <c r="G315" s="83" t="n">
        <v>0.027</v>
      </c>
      <c r="H315" s="83" t="n">
        <v>0.027</v>
      </c>
      <c r="I315" s="84" t="n">
        <v>45.94</v>
      </c>
    </row>
    <row r="316">
      <c r="A316" s="82" t="n">
        <v>2392</v>
      </c>
      <c r="B316" s="82" t="inlineStr">
        <is>
          <t>M-966</t>
        </is>
      </c>
      <c r="C316" s="82" t="inlineStr">
        <is>
          <t>1SV.01.01</t>
        </is>
      </c>
      <c r="D316" s="82" t="inlineStr">
        <is>
          <t>Única</t>
        </is>
      </c>
      <c r="E316" s="82" t="inlineStr">
        <is>
          <t>Decreciente</t>
        </is>
      </c>
      <c r="F316" s="82" t="inlineStr">
        <is>
          <t>Izquierdo</t>
        </is>
      </c>
      <c r="G316" s="83" t="n">
        <v>0.04</v>
      </c>
      <c r="H316" s="83" t="n">
        <v>0.04</v>
      </c>
      <c r="I316" s="84" t="n">
        <v>22.97</v>
      </c>
    </row>
    <row r="317">
      <c r="A317" s="82" t="n">
        <v>4788</v>
      </c>
      <c r="B317" s="82" t="inlineStr">
        <is>
          <t>M-966</t>
        </is>
      </c>
      <c r="C317" s="82" t="inlineStr">
        <is>
          <t>1SV.01.01</t>
        </is>
      </c>
      <c r="D317" s="82" t="inlineStr">
        <is>
          <t>Única</t>
        </is>
      </c>
      <c r="E317" s="82" t="inlineStr">
        <is>
          <t>Creciente</t>
        </is>
      </c>
      <c r="F317" s="82" t="inlineStr">
        <is>
          <t>Derecho</t>
        </is>
      </c>
      <c r="G317" s="83" t="n">
        <v>0.132</v>
      </c>
      <c r="H317" s="83" t="n">
        <v>0.132</v>
      </c>
      <c r="I317" s="84" t="n">
        <v>211.43</v>
      </c>
    </row>
    <row r="318">
      <c r="A318" s="82" t="n">
        <v>1040</v>
      </c>
      <c r="B318" s="82" t="inlineStr">
        <is>
          <t>M-966</t>
        </is>
      </c>
      <c r="C318" s="82" t="inlineStr">
        <is>
          <t>1SV.01.01</t>
        </is>
      </c>
      <c r="D318" s="82" t="inlineStr">
        <is>
          <t>Única</t>
        </is>
      </c>
      <c r="E318" s="82" t="inlineStr">
        <is>
          <t>Creciente</t>
        </is>
      </c>
      <c r="F318" s="82" t="inlineStr">
        <is>
          <t>Derecho</t>
        </is>
      </c>
      <c r="G318" s="83" t="n">
        <v>0.166</v>
      </c>
      <c r="H318" s="83" t="n">
        <v>0.166</v>
      </c>
      <c r="I318" s="84" t="n">
        <v>22.97</v>
      </c>
    </row>
    <row r="319">
      <c r="A319" s="82" t="n">
        <v>4789</v>
      </c>
      <c r="B319" s="82" t="inlineStr">
        <is>
          <t>M-966</t>
        </is>
      </c>
      <c r="C319" s="82" t="inlineStr">
        <is>
          <t>1SV.01.01</t>
        </is>
      </c>
      <c r="D319" s="82" t="inlineStr">
        <is>
          <t>Única</t>
        </is>
      </c>
      <c r="E319" s="82" t="inlineStr">
        <is>
          <t>Creciente</t>
        </is>
      </c>
      <c r="F319" s="82" t="inlineStr">
        <is>
          <t>Derecho</t>
        </is>
      </c>
      <c r="G319" s="83" t="n">
        <v>0.232</v>
      </c>
      <c r="H319" s="83" t="n">
        <v>0.232</v>
      </c>
      <c r="I319" s="84" t="n">
        <v>211.43</v>
      </c>
    </row>
    <row r="320">
      <c r="A320" s="82" t="n">
        <v>4790</v>
      </c>
      <c r="B320" s="82" t="inlineStr">
        <is>
          <t>M-966</t>
        </is>
      </c>
      <c r="C320" s="82" t="inlineStr">
        <is>
          <t>1SV.01.01</t>
        </is>
      </c>
      <c r="D320" s="82" t="inlineStr">
        <is>
          <t>Única</t>
        </is>
      </c>
      <c r="E320" s="82" t="inlineStr">
        <is>
          <t>Creciente</t>
        </is>
      </c>
      <c r="F320" s="82" t="inlineStr">
        <is>
          <t>Derecho</t>
        </is>
      </c>
      <c r="G320" s="83" t="n">
        <v>0.301</v>
      </c>
      <c r="H320" s="83" t="n">
        <v>0.301</v>
      </c>
      <c r="I320" s="84" t="n">
        <v>287.95</v>
      </c>
    </row>
    <row r="321">
      <c r="A321" s="82" t="n">
        <v>1043</v>
      </c>
      <c r="B321" s="82" t="inlineStr">
        <is>
          <t>M-966</t>
        </is>
      </c>
      <c r="C321" s="82" t="inlineStr">
        <is>
          <t>1SV.01.01</t>
        </is>
      </c>
      <c r="D321" s="82" t="inlineStr">
        <is>
          <t>Única</t>
        </is>
      </c>
      <c r="E321" s="82" t="inlineStr">
        <is>
          <t>Creciente</t>
        </is>
      </c>
      <c r="F321" s="82" t="inlineStr">
        <is>
          <t>Derecho</t>
        </is>
      </c>
      <c r="G321" s="83" t="n">
        <v>1.571</v>
      </c>
      <c r="H321" s="83" t="n">
        <v>1.571</v>
      </c>
      <c r="I321" s="84" t="n">
        <v>22.97</v>
      </c>
    </row>
    <row r="322">
      <c r="A322" s="82" t="n">
        <v>4804</v>
      </c>
      <c r="B322" s="82" t="inlineStr">
        <is>
          <t>M-966</t>
        </is>
      </c>
      <c r="C322" s="82" t="inlineStr">
        <is>
          <t>1SV.01.01</t>
        </is>
      </c>
      <c r="D322" s="82" t="inlineStr">
        <is>
          <t>Única</t>
        </is>
      </c>
      <c r="E322" s="82" t="inlineStr">
        <is>
          <t>Decreciente</t>
        </is>
      </c>
      <c r="F322" s="82" t="inlineStr">
        <is>
          <t>Izquierdo</t>
        </is>
      </c>
      <c r="G322" s="83" t="n">
        <v>2.01</v>
      </c>
      <c r="H322" s="83" t="n">
        <v>2.01</v>
      </c>
      <c r="I322" s="84" t="n">
        <v>287.95</v>
      </c>
    </row>
    <row r="323">
      <c r="A323" s="82" t="n">
        <v>4802</v>
      </c>
      <c r="B323" s="82" t="inlineStr">
        <is>
          <t>M-966</t>
        </is>
      </c>
      <c r="C323" s="82" t="inlineStr">
        <is>
          <t>1SV.01.01</t>
        </is>
      </c>
      <c r="D323" s="82" t="inlineStr">
        <is>
          <t>Única</t>
        </is>
      </c>
      <c r="E323" s="82" t="inlineStr">
        <is>
          <t>Decreciente</t>
        </is>
      </c>
      <c r="F323" s="82" t="inlineStr">
        <is>
          <t>Izquierdo</t>
        </is>
      </c>
      <c r="G323" s="83" t="n">
        <v>2.168</v>
      </c>
      <c r="H323" s="83" t="n">
        <v>2.168</v>
      </c>
      <c r="I323" s="84" t="n">
        <v>229.17</v>
      </c>
    </row>
    <row r="324">
      <c r="A324" s="82" t="n">
        <v>4791</v>
      </c>
      <c r="B324" s="82" t="inlineStr">
        <is>
          <t>M-966</t>
        </is>
      </c>
      <c r="C324" s="82" t="inlineStr">
        <is>
          <t>1SV.01.01</t>
        </is>
      </c>
      <c r="D324" s="82" t="inlineStr">
        <is>
          <t>Única</t>
        </is>
      </c>
      <c r="E324" s="82" t="inlineStr">
        <is>
          <t>Creciente</t>
        </is>
      </c>
      <c r="F324" s="82" t="inlineStr">
        <is>
          <t>Derecho</t>
        </is>
      </c>
      <c r="G324" s="83" t="n">
        <v>2.171</v>
      </c>
      <c r="H324" s="83" t="n">
        <v>2.171</v>
      </c>
      <c r="I324" s="84" t="n">
        <v>1223.8</v>
      </c>
    </row>
    <row r="325">
      <c r="A325" s="82" t="n">
        <v>4792</v>
      </c>
      <c r="B325" s="82" t="inlineStr">
        <is>
          <t>M-966</t>
        </is>
      </c>
      <c r="C325" s="82" t="inlineStr">
        <is>
          <t>1SV.01.01</t>
        </is>
      </c>
      <c r="D325" s="82" t="inlineStr">
        <is>
          <t>Única</t>
        </is>
      </c>
      <c r="E325" s="82" t="inlineStr">
        <is>
          <t>Creciente</t>
        </is>
      </c>
      <c r="F325" s="82" t="inlineStr">
        <is>
          <t>Derecho</t>
        </is>
      </c>
      <c r="G325" s="83" t="n">
        <v>2.683</v>
      </c>
      <c r="H325" s="83" t="n">
        <v>2.683</v>
      </c>
      <c r="I325" s="84" t="n">
        <v>611.9</v>
      </c>
    </row>
    <row r="326">
      <c r="A326" s="82" t="n">
        <v>4793</v>
      </c>
      <c r="B326" s="82" t="inlineStr">
        <is>
          <t>M-966</t>
        </is>
      </c>
      <c r="C326" s="82" t="inlineStr">
        <is>
          <t>1SV.01.01</t>
        </is>
      </c>
      <c r="D326" s="82" t="inlineStr">
        <is>
          <t>Única</t>
        </is>
      </c>
      <c r="E326" s="82" t="inlineStr">
        <is>
          <t>Creciente</t>
        </is>
      </c>
      <c r="F326" s="82" t="inlineStr">
        <is>
          <t>Derecho</t>
        </is>
      </c>
      <c r="G326" s="83" t="n">
        <v>2.882</v>
      </c>
      <c r="H326" s="83" t="n">
        <v>2.882</v>
      </c>
      <c r="I326" s="84" t="n">
        <v>229.17</v>
      </c>
    </row>
    <row r="327">
      <c r="A327" s="82" t="n">
        <v>2935</v>
      </c>
      <c r="B327" s="82" t="inlineStr">
        <is>
          <t>M-104</t>
        </is>
      </c>
      <c r="C327" s="82" t="inlineStr">
        <is>
          <t>1SV.02.01</t>
        </is>
      </c>
      <c r="D327" s="82" t="inlineStr">
        <is>
          <t>Derecha</t>
        </is>
      </c>
      <c r="E327" s="82" t="inlineStr">
        <is>
          <t>Decreciente</t>
        </is>
      </c>
      <c r="F327" s="82" t="inlineStr">
        <is>
          <t>Izquierdo</t>
        </is>
      </c>
      <c r="G327" s="83" t="n">
        <v>2.061</v>
      </c>
      <c r="H327" s="83" t="n">
        <v>2.061</v>
      </c>
      <c r="I327" s="84" t="n">
        <v>211.43</v>
      </c>
    </row>
    <row r="328">
      <c r="A328" s="82" t="n">
        <v>2912</v>
      </c>
      <c r="B328" s="82" t="inlineStr">
        <is>
          <t>M-104</t>
        </is>
      </c>
      <c r="C328" s="82" t="inlineStr">
        <is>
          <t>1SV.02.01</t>
        </is>
      </c>
      <c r="D328" s="82" t="inlineStr">
        <is>
          <t>Derecha</t>
        </is>
      </c>
      <c r="E328" s="82" t="inlineStr">
        <is>
          <t>Decreciente</t>
        </is>
      </c>
      <c r="F328" s="82" t="inlineStr">
        <is>
          <t>Izquierdo</t>
        </is>
      </c>
      <c r="G328" s="83" t="n">
        <v>8.797000000000001</v>
      </c>
      <c r="H328" s="83" t="n">
        <v>8.797000000000001</v>
      </c>
      <c r="I328" s="84" t="n">
        <v>38.6</v>
      </c>
    </row>
    <row r="329">
      <c r="A329" s="82" t="n">
        <v>3256</v>
      </c>
      <c r="B329" s="82" t="inlineStr">
        <is>
          <t>M-601</t>
        </is>
      </c>
      <c r="C329" s="82" t="inlineStr">
        <is>
          <t>1SV.02.01</t>
        </is>
      </c>
      <c r="D329" s="82" t="inlineStr">
        <is>
          <t>Única</t>
        </is>
      </c>
      <c r="E329" s="82" t="inlineStr">
        <is>
          <t>Decreciente</t>
        </is>
      </c>
      <c r="F329" s="82" t="inlineStr">
        <is>
          <t>Izquierdo</t>
        </is>
      </c>
      <c r="G329" s="83" t="n">
        <v>12.724</v>
      </c>
      <c r="H329" s="83" t="n">
        <v>12.724</v>
      </c>
      <c r="I329" s="84" t="n">
        <v>398.92</v>
      </c>
    </row>
    <row r="330">
      <c r="A330" s="82" t="n">
        <v>3251</v>
      </c>
      <c r="B330" s="82" t="inlineStr">
        <is>
          <t>M-601</t>
        </is>
      </c>
      <c r="C330" s="82" t="inlineStr">
        <is>
          <t>1SV.02.01</t>
        </is>
      </c>
      <c r="D330" s="82" t="inlineStr">
        <is>
          <t>Única</t>
        </is>
      </c>
      <c r="E330" s="82" t="inlineStr">
        <is>
          <t>Decreciente</t>
        </is>
      </c>
      <c r="F330" s="82" t="inlineStr">
        <is>
          <t>Derecho</t>
        </is>
      </c>
      <c r="G330" s="83" t="n">
        <v>14.519</v>
      </c>
      <c r="H330" s="83" t="n">
        <v>14.519</v>
      </c>
      <c r="I330" s="84" t="n">
        <v>38.6</v>
      </c>
    </row>
    <row r="331">
      <c r="A331" s="82" t="n">
        <v>3192</v>
      </c>
      <c r="B331" s="82" t="inlineStr">
        <is>
          <t>M-601</t>
        </is>
      </c>
      <c r="C331" s="82" t="inlineStr">
        <is>
          <t>1SV.02.01</t>
        </is>
      </c>
      <c r="D331" s="82" t="inlineStr">
        <is>
          <t>Única</t>
        </is>
      </c>
      <c r="E331" s="82" t="inlineStr">
        <is>
          <t>Creciente</t>
        </is>
      </c>
      <c r="F331" s="82" t="inlineStr">
        <is>
          <t>Derecho</t>
        </is>
      </c>
      <c r="G331" s="83" t="n">
        <v>17.7</v>
      </c>
      <c r="H331" s="83" t="n">
        <v>17.7</v>
      </c>
      <c r="I331" s="84" t="n">
        <v>0</v>
      </c>
    </row>
    <row r="332">
      <c r="A332" s="82" t="n">
        <v>3435</v>
      </c>
      <c r="B332" s="82" t="inlineStr">
        <is>
          <t>M-607</t>
        </is>
      </c>
      <c r="C332" s="82" t="inlineStr">
        <is>
          <t>1SV.02.01</t>
        </is>
      </c>
      <c r="D332" s="82" t="inlineStr">
        <is>
          <t>Única</t>
        </is>
      </c>
      <c r="E332" s="82" t="inlineStr">
        <is>
          <t>Decreciente</t>
        </is>
      </c>
      <c r="F332" s="82" t="inlineStr">
        <is>
          <t>Izquierdo</t>
        </is>
      </c>
      <c r="G332" s="83" t="n">
        <v>57.923</v>
      </c>
      <c r="H332" s="83" t="n">
        <v>57.923</v>
      </c>
      <c r="I332" s="84" t="n">
        <v>0</v>
      </c>
    </row>
    <row r="333">
      <c r="A333" s="82" t="n">
        <v>158</v>
      </c>
      <c r="B333" s="82" t="inlineStr">
        <is>
          <t>M-608</t>
        </is>
      </c>
      <c r="C333" s="82" t="inlineStr">
        <is>
          <t>1SV.02.01</t>
        </is>
      </c>
      <c r="D333" s="82" t="inlineStr">
        <is>
          <t>Única</t>
        </is>
      </c>
      <c r="E333" s="82" t="inlineStr">
        <is>
          <t>Decreciente</t>
        </is>
      </c>
      <c r="F333" s="82" t="inlineStr">
        <is>
          <t>Izquierdo</t>
        </is>
      </c>
      <c r="G333" s="83" t="n">
        <v>31.39</v>
      </c>
      <c r="H333" s="83" t="n">
        <v>31.39</v>
      </c>
      <c r="I333" s="84" t="n">
        <v>13.03</v>
      </c>
    </row>
    <row r="334">
      <c r="A334" s="82" t="n">
        <v>4057</v>
      </c>
      <c r="B334" s="82" t="inlineStr">
        <is>
          <t>M-614</t>
        </is>
      </c>
      <c r="C334" s="82" t="inlineStr">
        <is>
          <t>1SV.02.01</t>
        </is>
      </c>
      <c r="D334" s="82" t="inlineStr">
        <is>
          <t>Única</t>
        </is>
      </c>
      <c r="E334" s="82" t="inlineStr">
        <is>
          <t>Creciente</t>
        </is>
      </c>
      <c r="F334" s="82" t="inlineStr">
        <is>
          <t>Derecho</t>
        </is>
      </c>
      <c r="G334" s="83" t="n">
        <v>3.138</v>
      </c>
      <c r="H334" s="83" t="n">
        <v>3.138</v>
      </c>
      <c r="I334" s="84" t="n">
        <v>38.6</v>
      </c>
    </row>
    <row r="335">
      <c r="A335" s="82" t="n">
        <v>2598</v>
      </c>
      <c r="B335" s="82" t="inlineStr">
        <is>
          <t>M-618</t>
        </is>
      </c>
      <c r="C335" s="82" t="inlineStr">
        <is>
          <t>1SV.02.01</t>
        </is>
      </c>
      <c r="D335" s="82" t="inlineStr">
        <is>
          <t>Única</t>
        </is>
      </c>
      <c r="E335" s="82" t="inlineStr">
        <is>
          <t>Decreciente</t>
        </is>
      </c>
      <c r="F335" s="82" t="inlineStr">
        <is>
          <t>Izquierdo</t>
        </is>
      </c>
      <c r="G335" s="83" t="n">
        <v>13.266</v>
      </c>
      <c r="H335" s="83" t="n">
        <v>13.266</v>
      </c>
      <c r="I335" s="84" t="n">
        <v>200.52</v>
      </c>
    </row>
    <row r="336">
      <c r="A336" s="82" t="n">
        <v>2692</v>
      </c>
      <c r="B336" s="82" t="inlineStr">
        <is>
          <t>M-625</t>
        </is>
      </c>
      <c r="C336" s="82" t="inlineStr">
        <is>
          <t>1SV.02.01</t>
        </is>
      </c>
      <c r="D336" s="82" t="inlineStr">
        <is>
          <t>Única</t>
        </is>
      </c>
      <c r="E336" s="82" t="inlineStr">
        <is>
          <t>Creciente</t>
        </is>
      </c>
      <c r="F336" s="82" t="inlineStr">
        <is>
          <t>Derecho</t>
        </is>
      </c>
      <c r="G336" s="83" t="n">
        <v>5.083</v>
      </c>
      <c r="H336" s="83" t="n">
        <v>5.083</v>
      </c>
      <c r="I336" s="84" t="n">
        <v>115.97</v>
      </c>
    </row>
    <row r="337">
      <c r="A337" s="82" t="n">
        <v>1002</v>
      </c>
      <c r="B337" s="82" t="inlineStr">
        <is>
          <t>M-625</t>
        </is>
      </c>
      <c r="C337" s="82" t="inlineStr">
        <is>
          <t>1SV.02.01</t>
        </is>
      </c>
      <c r="D337" s="82" t="inlineStr">
        <is>
          <t>Única</t>
        </is>
      </c>
      <c r="E337" s="82" t="inlineStr">
        <is>
          <t>Decreciente</t>
        </is>
      </c>
      <c r="F337" s="82" t="inlineStr">
        <is>
          <t>Izquierdo</t>
        </is>
      </c>
      <c r="G337" s="83" t="n">
        <v>7.213</v>
      </c>
      <c r="H337" s="83" t="n">
        <v>7.213</v>
      </c>
      <c r="I337" s="84" t="n">
        <v>229.17</v>
      </c>
    </row>
    <row r="338">
      <c r="A338" s="82" t="n">
        <v>3115</v>
      </c>
      <c r="B338" s="82" t="inlineStr">
        <is>
          <t>M-601</t>
        </is>
      </c>
      <c r="C338" s="82" t="inlineStr">
        <is>
          <t>1SV.04.01</t>
        </is>
      </c>
      <c r="D338" s="82" t="inlineStr">
        <is>
          <t>Única</t>
        </is>
      </c>
      <c r="E338" s="82" t="inlineStr">
        <is>
          <t>Creciente</t>
        </is>
      </c>
      <c r="F338" s="82" t="inlineStr">
        <is>
          <t>Derecho</t>
        </is>
      </c>
      <c r="G338" s="83" t="n">
        <v>2.881</v>
      </c>
      <c r="H338" s="83" t="n">
        <v>2.881</v>
      </c>
      <c r="I338" s="84" t="n">
        <v>38.6</v>
      </c>
    </row>
    <row r="339">
      <c r="A339" s="82" t="n">
        <v>3121</v>
      </c>
      <c r="B339" s="82" t="inlineStr">
        <is>
          <t>M-601</t>
        </is>
      </c>
      <c r="C339" s="82" t="inlineStr">
        <is>
          <t>1SV.04.01</t>
        </is>
      </c>
      <c r="D339" s="82" t="inlineStr">
        <is>
          <t>Única</t>
        </is>
      </c>
      <c r="E339" s="82" t="inlineStr">
        <is>
          <t>Creciente</t>
        </is>
      </c>
      <c r="F339" s="82" t="inlineStr">
        <is>
          <t>Izquierdo</t>
        </is>
      </c>
      <c r="G339" s="83" t="n">
        <v>4.99</v>
      </c>
      <c r="H339" s="83" t="n">
        <v>4.99</v>
      </c>
      <c r="I339" s="84" t="n">
        <v>38.6</v>
      </c>
    </row>
    <row r="340">
      <c r="A340" s="82" t="n">
        <v>3126</v>
      </c>
      <c r="B340" s="82" t="inlineStr">
        <is>
          <t>M-601</t>
        </is>
      </c>
      <c r="C340" s="82" t="inlineStr">
        <is>
          <t>1SV.04.01</t>
        </is>
      </c>
      <c r="D340" s="82" t="inlineStr">
        <is>
          <t>Única</t>
        </is>
      </c>
      <c r="E340" s="82" t="inlineStr">
        <is>
          <t>Creciente</t>
        </is>
      </c>
      <c r="F340" s="82" t="inlineStr">
        <is>
          <t>Derecho</t>
        </is>
      </c>
      <c r="G340" s="83" t="n">
        <v>6.91</v>
      </c>
      <c r="H340" s="83" t="n">
        <v>6.91</v>
      </c>
      <c r="I340" s="84" t="n">
        <v>38.6</v>
      </c>
    </row>
    <row r="341">
      <c r="A341" s="82" t="n">
        <v>3406</v>
      </c>
      <c r="B341" s="82" t="inlineStr">
        <is>
          <t>M-607</t>
        </is>
      </c>
      <c r="C341" s="82" t="inlineStr">
        <is>
          <t>1SV.04.01</t>
        </is>
      </c>
      <c r="D341" s="82" t="inlineStr">
        <is>
          <t>Única</t>
        </is>
      </c>
      <c r="E341" s="82" t="inlineStr">
        <is>
          <t>Creciente</t>
        </is>
      </c>
      <c r="F341" s="82" t="inlineStr">
        <is>
          <t>Derecho</t>
        </is>
      </c>
      <c r="G341" s="83" t="n">
        <v>51.388</v>
      </c>
      <c r="H341" s="83" t="n">
        <v>51.388</v>
      </c>
      <c r="I341" s="84" t="n">
        <v>38.6</v>
      </c>
    </row>
    <row r="342">
      <c r="A342" s="82" t="n">
        <v>4062</v>
      </c>
      <c r="B342" s="82" t="inlineStr">
        <is>
          <t>M-608</t>
        </is>
      </c>
      <c r="C342" s="82" t="inlineStr">
        <is>
          <t>1SV.04.01</t>
        </is>
      </c>
      <c r="D342" s="82" t="inlineStr">
        <is>
          <t>Única</t>
        </is>
      </c>
      <c r="E342" s="82" t="inlineStr">
        <is>
          <t>Creciente</t>
        </is>
      </c>
      <c r="F342" s="82" t="inlineStr">
        <is>
          <t>Derecho</t>
        </is>
      </c>
      <c r="G342" s="83" t="n">
        <v>22.542</v>
      </c>
      <c r="H342" s="83" t="n">
        <v>22.542</v>
      </c>
      <c r="I342" s="84" t="n">
        <v>38.6</v>
      </c>
    </row>
    <row r="343">
      <c r="A343" s="82" t="n">
        <v>2984</v>
      </c>
      <c r="B343" s="82" t="inlineStr">
        <is>
          <t>M-615</t>
        </is>
      </c>
      <c r="C343" s="82" t="inlineStr">
        <is>
          <t>1SV.04.01</t>
        </is>
      </c>
      <c r="D343" s="82" t="inlineStr">
        <is>
          <t>Única</t>
        </is>
      </c>
      <c r="E343" s="82" t="inlineStr">
        <is>
          <t>Creciente</t>
        </is>
      </c>
      <c r="F343" s="82" t="inlineStr">
        <is>
          <t>Derecho</t>
        </is>
      </c>
      <c r="G343" s="83" t="n">
        <v>2.169</v>
      </c>
      <c r="H343" s="83" t="n">
        <v>2.169</v>
      </c>
      <c r="I343" s="84" t="n">
        <v>38.6</v>
      </c>
    </row>
    <row r="344">
      <c r="A344" s="82" t="n">
        <v>3054</v>
      </c>
      <c r="B344" s="82" t="inlineStr">
        <is>
          <t>M-617</t>
        </is>
      </c>
      <c r="C344" s="82" t="inlineStr">
        <is>
          <t>1SV.04.01</t>
        </is>
      </c>
      <c r="D344" s="82" t="inlineStr">
        <is>
          <t>Única</t>
        </is>
      </c>
      <c r="E344" s="82" t="inlineStr">
        <is>
          <t>Decreciente</t>
        </is>
      </c>
      <c r="F344" s="82" t="inlineStr">
        <is>
          <t>Derecho</t>
        </is>
      </c>
      <c r="G344" s="83" t="n">
        <v>5.919</v>
      </c>
      <c r="H344" s="83" t="n">
        <v>5.919</v>
      </c>
      <c r="I344" s="84" t="n">
        <v>38.6</v>
      </c>
    </row>
    <row r="345">
      <c r="A345" s="82" t="n">
        <v>3048</v>
      </c>
      <c r="B345" s="82" t="inlineStr">
        <is>
          <t>M-617</t>
        </is>
      </c>
      <c r="C345" s="82" t="inlineStr">
        <is>
          <t>1SV.04.01</t>
        </is>
      </c>
      <c r="D345" s="82" t="inlineStr">
        <is>
          <t>Única</t>
        </is>
      </c>
      <c r="E345" s="82" t="inlineStr">
        <is>
          <t>Decreciente</t>
        </is>
      </c>
      <c r="F345" s="82" t="inlineStr">
        <is>
          <t>Izquierdo</t>
        </is>
      </c>
      <c r="G345" s="83" t="n">
        <v>7.216</v>
      </c>
      <c r="H345" s="83" t="n">
        <v>7.216</v>
      </c>
      <c r="I345" s="84" t="n">
        <v>38.6</v>
      </c>
    </row>
    <row r="346">
      <c r="A346" s="82" t="n">
        <v>2605</v>
      </c>
      <c r="B346" s="82" t="inlineStr">
        <is>
          <t>M-619</t>
        </is>
      </c>
      <c r="C346" s="82" t="inlineStr">
        <is>
          <t>1SV.04.01</t>
        </is>
      </c>
      <c r="D346" s="82" t="inlineStr">
        <is>
          <t>Única</t>
        </is>
      </c>
      <c r="E346" s="82" t="inlineStr">
        <is>
          <t>Creciente</t>
        </is>
      </c>
      <c r="F346" s="82" t="inlineStr">
        <is>
          <t>Derecho</t>
        </is>
      </c>
      <c r="G346" s="83" t="n">
        <v>0.54</v>
      </c>
      <c r="H346" s="83" t="n">
        <v>0.54</v>
      </c>
      <c r="I346" s="84" t="n">
        <v>38.6</v>
      </c>
    </row>
    <row r="347">
      <c r="A347" s="82" t="n">
        <v>771</v>
      </c>
      <c r="B347" s="82" t="inlineStr">
        <is>
          <t>M-622</t>
        </is>
      </c>
      <c r="C347" s="82" t="inlineStr">
        <is>
          <t>1SV.04.01</t>
        </is>
      </c>
      <c r="D347" s="82" t="inlineStr">
        <is>
          <t>Única</t>
        </is>
      </c>
      <c r="E347" s="82" t="inlineStr">
        <is>
          <t>Creciente</t>
        </is>
      </c>
      <c r="F347" s="82" t="inlineStr">
        <is>
          <t>Derecho</t>
        </is>
      </c>
      <c r="G347" s="83" t="n">
        <v>0.501</v>
      </c>
      <c r="H347" s="83" t="n">
        <v>0.501</v>
      </c>
      <c r="I347" s="84" t="n">
        <v>38.6</v>
      </c>
    </row>
    <row r="348">
      <c r="A348" s="82" t="n">
        <v>4052</v>
      </c>
      <c r="B348" s="82" t="inlineStr">
        <is>
          <t>M-623</t>
        </is>
      </c>
      <c r="C348" s="82" t="inlineStr">
        <is>
          <t>1SV.04.01</t>
        </is>
      </c>
      <c r="D348" s="82" t="inlineStr">
        <is>
          <t>Única</t>
        </is>
      </c>
      <c r="E348" s="82" t="inlineStr">
        <is>
          <t>Creciente</t>
        </is>
      </c>
      <c r="F348" s="82" t="inlineStr">
        <is>
          <t>Derecho</t>
        </is>
      </c>
      <c r="G348" s="83" t="n">
        <v>0.485</v>
      </c>
      <c r="H348" s="83" t="n">
        <v>0.485</v>
      </c>
      <c r="I348" s="84" t="n">
        <v>38.6</v>
      </c>
    </row>
    <row r="349">
      <c r="A349" s="82" t="n">
        <v>834</v>
      </c>
      <c r="B349" s="82" t="inlineStr">
        <is>
          <t>M-623</t>
        </is>
      </c>
      <c r="C349" s="82" t="inlineStr">
        <is>
          <t>1SV.04.01</t>
        </is>
      </c>
      <c r="D349" s="82" t="inlineStr">
        <is>
          <t>Única</t>
        </is>
      </c>
      <c r="E349" s="82" t="inlineStr">
        <is>
          <t>Creciente</t>
        </is>
      </c>
      <c r="F349" s="82" t="inlineStr">
        <is>
          <t>Derecho</t>
        </is>
      </c>
      <c r="G349" s="83" t="n">
        <v>1.887</v>
      </c>
      <c r="H349" s="83" t="n">
        <v>1.887</v>
      </c>
      <c r="I349" s="84" t="n">
        <v>38.6</v>
      </c>
    </row>
    <row r="350">
      <c r="A350" s="82" t="n">
        <v>853</v>
      </c>
      <c r="B350" s="82" t="inlineStr">
        <is>
          <t>M-623</t>
        </is>
      </c>
      <c r="C350" s="82" t="inlineStr">
        <is>
          <t>1SV.04.01</t>
        </is>
      </c>
      <c r="D350" s="82" t="inlineStr">
        <is>
          <t>Única</t>
        </is>
      </c>
      <c r="E350" s="82" t="inlineStr">
        <is>
          <t>Creciente</t>
        </is>
      </c>
      <c r="F350" s="82" t="inlineStr">
        <is>
          <t>Derecho</t>
        </is>
      </c>
      <c r="G350" s="83" t="n">
        <v>8.66</v>
      </c>
      <c r="H350" s="83" t="n">
        <v>8.66</v>
      </c>
      <c r="I350" s="84" t="n">
        <v>38.6</v>
      </c>
    </row>
    <row r="351">
      <c r="A351" s="82" t="n">
        <v>971</v>
      </c>
      <c r="B351" s="82" t="inlineStr">
        <is>
          <t>M-625</t>
        </is>
      </c>
      <c r="C351" s="82" t="inlineStr">
        <is>
          <t>1SV.04.01</t>
        </is>
      </c>
      <c r="D351" s="82" t="inlineStr">
        <is>
          <t>Única</t>
        </is>
      </c>
      <c r="E351" s="82" t="inlineStr">
        <is>
          <t>Decreciente</t>
        </is>
      </c>
      <c r="F351" s="82" t="inlineStr">
        <is>
          <t>Izquierdo</t>
        </is>
      </c>
      <c r="G351" s="83" t="n">
        <v>5.215</v>
      </c>
      <c r="H351" s="83" t="n">
        <v>5.215</v>
      </c>
      <c r="I351" s="84" t="n">
        <v>38.6</v>
      </c>
    </row>
    <row r="352">
      <c r="A352" s="82" t="n">
        <v>5</v>
      </c>
      <c r="B352" s="82" t="inlineStr">
        <is>
          <t>M-608</t>
        </is>
      </c>
      <c r="C352" s="82" t="inlineStr">
        <is>
          <t>2V.01.01.01</t>
        </is>
      </c>
      <c r="D352" s="82" t="inlineStr">
        <is>
          <t>Única</t>
        </is>
      </c>
      <c r="E352" s="82" t="inlineStr">
        <is>
          <t>Creciente</t>
        </is>
      </c>
      <c r="F352" s="82" t="inlineStr">
        <is>
          <t>Derecho</t>
        </is>
      </c>
      <c r="G352" s="83" t="n">
        <v>15.54</v>
      </c>
      <c r="H352" s="83" t="n">
        <v>15.54</v>
      </c>
      <c r="I352" s="84" t="n">
        <v>97.09999999999999</v>
      </c>
    </row>
    <row r="353">
      <c r="A353" s="82" t="n">
        <v>182</v>
      </c>
      <c r="B353" s="82" t="inlineStr">
        <is>
          <t>M-608</t>
        </is>
      </c>
      <c r="C353" s="82" t="inlineStr">
        <is>
          <t>2V.01.01.01</t>
        </is>
      </c>
      <c r="D353" s="82" t="inlineStr">
        <is>
          <t>Única</t>
        </is>
      </c>
      <c r="E353" s="82" t="inlineStr">
        <is>
          <t>Decreciente</t>
        </is>
      </c>
      <c r="F353" s="82" t="inlineStr">
        <is>
          <t>Izquierdo</t>
        </is>
      </c>
      <c r="G353" s="83" t="n">
        <v>21.424</v>
      </c>
      <c r="H353" s="83" t="n">
        <v>21.424</v>
      </c>
      <c r="I353" s="84" t="n">
        <v>198.4</v>
      </c>
    </row>
    <row r="354">
      <c r="A354" s="82" t="n">
        <v>283</v>
      </c>
      <c r="B354" s="82" t="inlineStr">
        <is>
          <t>M-614</t>
        </is>
      </c>
      <c r="C354" s="82" t="inlineStr">
        <is>
          <t>2V.01.01.03</t>
        </is>
      </c>
      <c r="D354" s="82" t="inlineStr">
        <is>
          <t>Única</t>
        </is>
      </c>
      <c r="E354" s="82" t="inlineStr">
        <is>
          <t>Creciente</t>
        </is>
      </c>
      <c r="F354" s="82" t="inlineStr">
        <is>
          <t>Derecho</t>
        </is>
      </c>
      <c r="G354" s="83" t="n">
        <v>10.355</v>
      </c>
      <c r="H354" s="83" t="n">
        <v>10.355</v>
      </c>
      <c r="I354" s="84" t="n">
        <v>198.4</v>
      </c>
    </row>
    <row r="355">
      <c r="A355" s="82" t="n">
        <v>3614</v>
      </c>
      <c r="B355" s="82" t="inlineStr">
        <is>
          <t>M-623</t>
        </is>
      </c>
      <c r="C355" s="82" t="inlineStr">
        <is>
          <t>2V.01.01.03</t>
        </is>
      </c>
      <c r="D355" s="82" t="inlineStr">
        <is>
          <t>Única</t>
        </is>
      </c>
      <c r="E355" s="82" t="inlineStr">
        <is>
          <t>Creciente</t>
        </is>
      </c>
      <c r="F355" s="82" t="inlineStr">
        <is>
          <t>Derecho</t>
        </is>
      </c>
      <c r="G355" s="83" t="n">
        <v>4.05</v>
      </c>
      <c r="H355" s="83" t="n">
        <v>4.05</v>
      </c>
      <c r="I355" s="84" t="n">
        <v>198.4</v>
      </c>
    </row>
    <row r="356">
      <c r="A356" s="82" t="n">
        <v>3287</v>
      </c>
      <c r="B356" s="82" t="inlineStr">
        <is>
          <t>M-601</t>
        </is>
      </c>
      <c r="C356" s="82" t="inlineStr">
        <is>
          <t>2V.01.02.01</t>
        </is>
      </c>
      <c r="D356" s="82" t="inlineStr">
        <is>
          <t>Única</t>
        </is>
      </c>
      <c r="E356" s="82" t="inlineStr">
        <is>
          <t>Decreciente</t>
        </is>
      </c>
      <c r="F356" s="82" t="inlineStr">
        <is>
          <t>Izquierdo</t>
        </is>
      </c>
      <c r="G356" s="83" t="n">
        <v>1.189</v>
      </c>
      <c r="H356" s="83" t="n">
        <v>1.189</v>
      </c>
      <c r="I356" s="84" t="n">
        <v>198.4</v>
      </c>
    </row>
    <row r="357">
      <c r="A357" s="82" t="n">
        <v>3286</v>
      </c>
      <c r="B357" s="82" t="inlineStr">
        <is>
          <t>M-601</t>
        </is>
      </c>
      <c r="C357" s="82" t="inlineStr">
        <is>
          <t>2V.01.02.01</t>
        </is>
      </c>
      <c r="D357" s="82" t="inlineStr">
        <is>
          <t>Única</t>
        </is>
      </c>
      <c r="E357" s="82" t="inlineStr">
        <is>
          <t>Decreciente</t>
        </is>
      </c>
      <c r="F357" s="82" t="inlineStr">
        <is>
          <t>Izquierdo</t>
        </is>
      </c>
      <c r="G357" s="83" t="n">
        <v>1.575</v>
      </c>
      <c r="H357" s="83" t="n">
        <v>1.575</v>
      </c>
      <c r="I357" s="84" t="n">
        <v>296</v>
      </c>
    </row>
    <row r="358">
      <c r="A358" s="82" t="n">
        <v>3106</v>
      </c>
      <c r="B358" s="82" t="inlineStr">
        <is>
          <t>M-601</t>
        </is>
      </c>
      <c r="C358" s="82" t="inlineStr">
        <is>
          <t>2V.01.02.01</t>
        </is>
      </c>
      <c r="D358" s="82" t="inlineStr">
        <is>
          <t>Única</t>
        </is>
      </c>
      <c r="E358" s="82" t="inlineStr">
        <is>
          <t>Creciente</t>
        </is>
      </c>
      <c r="F358" s="82" t="inlineStr">
        <is>
          <t>Derecho</t>
        </is>
      </c>
      <c r="G358" s="83" t="n">
        <v>2.016</v>
      </c>
      <c r="H358" s="83" t="n">
        <v>2.016</v>
      </c>
      <c r="I358" s="84" t="n">
        <v>198.4</v>
      </c>
    </row>
    <row r="359">
      <c r="A359" s="82" t="n">
        <v>3131</v>
      </c>
      <c r="B359" s="82" t="inlineStr">
        <is>
          <t>M-601</t>
        </is>
      </c>
      <c r="C359" s="82" t="inlineStr">
        <is>
          <t>2V.01.02.01</t>
        </is>
      </c>
      <c r="D359" s="82" t="inlineStr">
        <is>
          <t>Única</t>
        </is>
      </c>
      <c r="E359" s="82" t="inlineStr">
        <is>
          <t>Creciente</t>
        </is>
      </c>
      <c r="F359" s="82" t="inlineStr">
        <is>
          <t>Derecho</t>
        </is>
      </c>
      <c r="G359" s="83" t="n">
        <v>8.6</v>
      </c>
      <c r="H359" s="83" t="n">
        <v>8.6</v>
      </c>
      <c r="I359" s="84" t="n">
        <v>198.4</v>
      </c>
    </row>
    <row r="360">
      <c r="A360" s="82" t="n">
        <v>3135</v>
      </c>
      <c r="B360" s="82" t="inlineStr">
        <is>
          <t>M-601</t>
        </is>
      </c>
      <c r="C360" s="82" t="inlineStr">
        <is>
          <t>2V.01.02.01</t>
        </is>
      </c>
      <c r="D360" s="82" t="inlineStr">
        <is>
          <t>Única</t>
        </is>
      </c>
      <c r="E360" s="82" t="inlineStr">
        <is>
          <t>Creciente</t>
        </is>
      </c>
      <c r="F360" s="82" t="inlineStr">
        <is>
          <t>Derecho</t>
        </is>
      </c>
      <c r="G360" s="83" t="n">
        <v>9.211</v>
      </c>
      <c r="H360" s="83" t="n">
        <v>9.211</v>
      </c>
      <c r="I360" s="84" t="n">
        <v>198.4</v>
      </c>
    </row>
    <row r="361">
      <c r="A361" s="82" t="n">
        <v>3139</v>
      </c>
      <c r="B361" s="82" t="inlineStr">
        <is>
          <t>M-601</t>
        </is>
      </c>
      <c r="C361" s="82" t="inlineStr">
        <is>
          <t>2V.01.02.01</t>
        </is>
      </c>
      <c r="D361" s="82" t="inlineStr">
        <is>
          <t>Única</t>
        </is>
      </c>
      <c r="E361" s="82" t="inlineStr">
        <is>
          <t>Creciente</t>
        </is>
      </c>
      <c r="F361" s="82" t="inlineStr">
        <is>
          <t>Derecho</t>
        </is>
      </c>
      <c r="G361" s="83" t="n">
        <v>10.047</v>
      </c>
      <c r="H361" s="83" t="n">
        <v>10.047</v>
      </c>
      <c r="I361" s="84" t="n">
        <v>198.4</v>
      </c>
    </row>
    <row r="362">
      <c r="A362" s="82" t="n">
        <v>3149</v>
      </c>
      <c r="B362" s="82" t="inlineStr">
        <is>
          <t>M-601</t>
        </is>
      </c>
      <c r="C362" s="82" t="inlineStr">
        <is>
          <t>2V.01.02.01</t>
        </is>
      </c>
      <c r="D362" s="82" t="inlineStr">
        <is>
          <t>Única</t>
        </is>
      </c>
      <c r="E362" s="82" t="inlineStr">
        <is>
          <t>Creciente</t>
        </is>
      </c>
      <c r="F362" s="82" t="inlineStr">
        <is>
          <t>Derecho</t>
        </is>
      </c>
      <c r="G362" s="83" t="n">
        <v>11.346</v>
      </c>
      <c r="H362" s="83" t="n">
        <v>11.346</v>
      </c>
      <c r="I362" s="84" t="n">
        <v>198.4</v>
      </c>
    </row>
    <row r="363">
      <c r="A363" s="82" t="n">
        <v>3155</v>
      </c>
      <c r="B363" s="82" t="inlineStr">
        <is>
          <t>M-601</t>
        </is>
      </c>
      <c r="C363" s="82" t="inlineStr">
        <is>
          <t>2V.01.02.01</t>
        </is>
      </c>
      <c r="D363" s="82" t="inlineStr">
        <is>
          <t>Única</t>
        </is>
      </c>
      <c r="E363" s="82" t="inlineStr">
        <is>
          <t>Creciente</t>
        </is>
      </c>
      <c r="F363" s="82" t="inlineStr">
        <is>
          <t>Derecho</t>
        </is>
      </c>
      <c r="G363" s="83" t="n">
        <v>12.337</v>
      </c>
      <c r="H363" s="83" t="n">
        <v>12.337</v>
      </c>
      <c r="I363" s="84" t="n">
        <v>198.4</v>
      </c>
    </row>
    <row r="364">
      <c r="A364" s="82" t="n">
        <v>3306</v>
      </c>
      <c r="B364" s="82" t="inlineStr">
        <is>
          <t>M-607</t>
        </is>
      </c>
      <c r="C364" s="82" t="inlineStr">
        <is>
          <t>2V.01.02.01</t>
        </is>
      </c>
      <c r="D364" s="82" t="inlineStr">
        <is>
          <t>Derecha</t>
        </is>
      </c>
      <c r="E364" s="82" t="inlineStr">
        <is>
          <t>Creciente</t>
        </is>
      </c>
      <c r="F364" s="82" t="inlineStr">
        <is>
          <t>Derecho</t>
        </is>
      </c>
      <c r="G364" s="83" t="n">
        <v>13.553</v>
      </c>
      <c r="H364" s="83" t="n">
        <v>13.553</v>
      </c>
      <c r="I364" s="84" t="n">
        <v>624.6799999999999</v>
      </c>
    </row>
    <row r="365">
      <c r="A365" s="82" t="n">
        <v>3308</v>
      </c>
      <c r="B365" s="82" t="inlineStr">
        <is>
          <t>M-607</t>
        </is>
      </c>
      <c r="C365" s="82" t="inlineStr">
        <is>
          <t>2V.01.02.01</t>
        </is>
      </c>
      <c r="D365" s="82" t="inlineStr">
        <is>
          <t>Derecha</t>
        </is>
      </c>
      <c r="E365" s="82" t="inlineStr">
        <is>
          <t>Creciente</t>
        </is>
      </c>
      <c r="F365" s="82" t="inlineStr">
        <is>
          <t>Derecho</t>
        </is>
      </c>
      <c r="G365" s="83" t="n">
        <v>13.555</v>
      </c>
      <c r="H365" s="83" t="n">
        <v>14.019</v>
      </c>
      <c r="I365" s="84" t="n">
        <v>226.25</v>
      </c>
    </row>
    <row r="366">
      <c r="A366" s="82" t="n">
        <v>3404</v>
      </c>
      <c r="B366" s="82" t="inlineStr">
        <is>
          <t>M-607</t>
        </is>
      </c>
      <c r="C366" s="82" t="inlineStr">
        <is>
          <t>2V.01.02.01</t>
        </is>
      </c>
      <c r="D366" s="82" t="inlineStr">
        <is>
          <t>Única</t>
        </is>
      </c>
      <c r="E366" s="82" t="inlineStr">
        <is>
          <t>Creciente</t>
        </is>
      </c>
      <c r="F366" s="82" t="inlineStr">
        <is>
          <t>Derecho</t>
        </is>
      </c>
      <c r="G366" s="83" t="n">
        <v>51.273</v>
      </c>
      <c r="H366" s="83" t="n">
        <v>51.273</v>
      </c>
      <c r="I366" s="84" t="n">
        <v>198.4</v>
      </c>
    </row>
    <row r="367">
      <c r="A367" s="82" t="n">
        <v>3439</v>
      </c>
      <c r="B367" s="82" t="inlineStr">
        <is>
          <t>M-607</t>
        </is>
      </c>
      <c r="C367" s="82" t="inlineStr">
        <is>
          <t>2V.01.02.01</t>
        </is>
      </c>
      <c r="D367" s="82" t="inlineStr">
        <is>
          <t>Única</t>
        </is>
      </c>
      <c r="E367" s="82" t="inlineStr">
        <is>
          <t>Decreciente</t>
        </is>
      </c>
      <c r="F367" s="82" t="inlineStr">
        <is>
          <t>Izquierdo</t>
        </is>
      </c>
      <c r="G367" s="83" t="n">
        <v>57.286</v>
      </c>
      <c r="H367" s="83" t="n">
        <v>57.286</v>
      </c>
      <c r="I367" s="84" t="n">
        <v>198.4</v>
      </c>
    </row>
    <row r="368">
      <c r="A368" s="82" t="n">
        <v>3437</v>
      </c>
      <c r="B368" s="82" t="inlineStr">
        <is>
          <t>M-607</t>
        </is>
      </c>
      <c r="C368" s="82" t="inlineStr">
        <is>
          <t>2V.01.02.01</t>
        </is>
      </c>
      <c r="D368" s="82" t="inlineStr">
        <is>
          <t>Única</t>
        </is>
      </c>
      <c r="E368" s="82" t="inlineStr">
        <is>
          <t>Decreciente</t>
        </is>
      </c>
      <c r="F368" s="82" t="inlineStr">
        <is>
          <t>Izquierdo</t>
        </is>
      </c>
      <c r="G368" s="83" t="n">
        <v>58.229</v>
      </c>
      <c r="H368" s="83" t="n">
        <v>58.229</v>
      </c>
      <c r="I368" s="84" t="n">
        <v>198.4</v>
      </c>
    </row>
    <row r="369">
      <c r="A369" s="82" t="n">
        <v>189</v>
      </c>
      <c r="B369" s="82" t="inlineStr">
        <is>
          <t>M-608</t>
        </is>
      </c>
      <c r="C369" s="82" t="inlineStr">
        <is>
          <t>2V.01.02.01</t>
        </is>
      </c>
      <c r="D369" s="82" t="inlineStr">
        <is>
          <t>Única</t>
        </is>
      </c>
      <c r="E369" s="82" t="inlineStr">
        <is>
          <t>Decreciente</t>
        </is>
      </c>
      <c r="F369" s="82" t="inlineStr">
        <is>
          <t>Izquierdo</t>
        </is>
      </c>
      <c r="G369" s="83" t="n">
        <v>19.669</v>
      </c>
      <c r="H369" s="83" t="n">
        <v>19.669</v>
      </c>
      <c r="I369" s="84" t="n">
        <v>198.4</v>
      </c>
    </row>
    <row r="370">
      <c r="A370" s="82" t="n">
        <v>67</v>
      </c>
      <c r="B370" s="82" t="inlineStr">
        <is>
          <t>M-608</t>
        </is>
      </c>
      <c r="C370" s="82" t="inlineStr">
        <is>
          <t>2V.01.02.01</t>
        </is>
      </c>
      <c r="D370" s="82" t="inlineStr">
        <is>
          <t>Única</t>
        </is>
      </c>
      <c r="E370" s="82" t="inlineStr">
        <is>
          <t>Creciente</t>
        </is>
      </c>
      <c r="F370" s="82" t="inlineStr">
        <is>
          <t>Derecho</t>
        </is>
      </c>
      <c r="G370" s="83" t="n">
        <v>25.765</v>
      </c>
      <c r="H370" s="83" t="n">
        <v>25.765</v>
      </c>
      <c r="I370" s="84" t="n">
        <v>198.4</v>
      </c>
    </row>
    <row r="371">
      <c r="A371" s="82" t="n">
        <v>151</v>
      </c>
      <c r="B371" s="82" t="inlineStr">
        <is>
          <t>M-608</t>
        </is>
      </c>
      <c r="C371" s="82" t="inlineStr">
        <is>
          <t>2V.01.02.01</t>
        </is>
      </c>
      <c r="D371" s="82" t="inlineStr">
        <is>
          <t>Única</t>
        </is>
      </c>
      <c r="E371" s="82" t="inlineStr">
        <is>
          <t>Decreciente</t>
        </is>
      </c>
      <c r="F371" s="82" t="inlineStr">
        <is>
          <t>Izquierdo</t>
        </is>
      </c>
      <c r="G371" s="83" t="n">
        <v>33.461</v>
      </c>
      <c r="H371" s="83" t="n">
        <v>33.461</v>
      </c>
      <c r="I371" s="84" t="n">
        <v>198.4</v>
      </c>
    </row>
    <row r="372">
      <c r="A372" s="82" t="n">
        <v>2497</v>
      </c>
      <c r="B372" s="82" t="inlineStr">
        <is>
          <t>M-608</t>
        </is>
      </c>
      <c r="C372" s="82" t="inlineStr">
        <is>
          <t>2V.01.02.01</t>
        </is>
      </c>
      <c r="D372" s="82" t="inlineStr">
        <is>
          <t>Única</t>
        </is>
      </c>
      <c r="E372" s="82" t="inlineStr">
        <is>
          <t>Creciente</t>
        </is>
      </c>
      <c r="F372" s="82" t="inlineStr">
        <is>
          <t>Derecho</t>
        </is>
      </c>
      <c r="G372" s="83" t="n">
        <v>40.418</v>
      </c>
      <c r="H372" s="83" t="n">
        <v>40.418</v>
      </c>
      <c r="I372" s="84" t="n">
        <v>198.4</v>
      </c>
    </row>
    <row r="373">
      <c r="A373" s="82" t="n">
        <v>242</v>
      </c>
      <c r="B373" s="82" t="inlineStr">
        <is>
          <t>M-614</t>
        </is>
      </c>
      <c r="C373" s="82" t="inlineStr">
        <is>
          <t>2V.01.02.01</t>
        </is>
      </c>
      <c r="D373" s="82" t="inlineStr">
        <is>
          <t>Única</t>
        </is>
      </c>
      <c r="E373" s="82" t="inlineStr">
        <is>
          <t>Creciente</t>
        </is>
      </c>
      <c r="F373" s="82" t="inlineStr">
        <is>
          <t>Derecho</t>
        </is>
      </c>
      <c r="G373" s="83" t="n">
        <v>0.192</v>
      </c>
      <c r="H373" s="83" t="n">
        <v>0.192</v>
      </c>
      <c r="I373" s="84" t="n">
        <v>198.4</v>
      </c>
    </row>
    <row r="374">
      <c r="A374" s="82" t="n">
        <v>2448</v>
      </c>
      <c r="B374" s="82" t="inlineStr">
        <is>
          <t>M-614</t>
        </is>
      </c>
      <c r="C374" s="82" t="inlineStr">
        <is>
          <t>2V.01.02.01</t>
        </is>
      </c>
      <c r="D374" s="82" t="inlineStr">
        <is>
          <t>Única</t>
        </is>
      </c>
      <c r="E374" s="82" t="inlineStr">
        <is>
          <t>Decreciente</t>
        </is>
      </c>
      <c r="F374" s="82" t="inlineStr">
        <is>
          <t>Izquierdo</t>
        </is>
      </c>
      <c r="G374" s="83" t="n">
        <v>0.76</v>
      </c>
      <c r="H374" s="83" t="n">
        <v>0.76</v>
      </c>
      <c r="I374" s="84" t="n">
        <v>329.87</v>
      </c>
    </row>
    <row r="375">
      <c r="A375" s="82" t="n">
        <v>285</v>
      </c>
      <c r="B375" s="82" t="inlineStr">
        <is>
          <t>M-614</t>
        </is>
      </c>
      <c r="C375" s="82" t="inlineStr">
        <is>
          <t>2V.01.02.01</t>
        </is>
      </c>
      <c r="D375" s="82" t="inlineStr">
        <is>
          <t>Única</t>
        </is>
      </c>
      <c r="E375" s="82" t="inlineStr">
        <is>
          <t>Creciente</t>
        </is>
      </c>
      <c r="F375" s="82" t="inlineStr">
        <is>
          <t>Derecho</t>
        </is>
      </c>
      <c r="G375" s="83" t="n">
        <v>10.888</v>
      </c>
      <c r="H375" s="83" t="n">
        <v>10.888</v>
      </c>
      <c r="I375" s="84" t="n">
        <v>198.4</v>
      </c>
    </row>
    <row r="376">
      <c r="A376" s="82" t="n">
        <v>2579</v>
      </c>
      <c r="B376" s="82" t="inlineStr">
        <is>
          <t>M-618</t>
        </is>
      </c>
      <c r="C376" s="82" t="inlineStr">
        <is>
          <t>2V.01.02.01</t>
        </is>
      </c>
      <c r="D376" s="82" t="inlineStr">
        <is>
          <t>Única</t>
        </is>
      </c>
      <c r="E376" s="82" t="inlineStr">
        <is>
          <t>Decreciente</t>
        </is>
      </c>
      <c r="F376" s="82" t="inlineStr">
        <is>
          <t>Izquierdo</t>
        </is>
      </c>
      <c r="G376" s="83" t="n">
        <v>15.428</v>
      </c>
      <c r="H376" s="83" t="n">
        <v>15.428</v>
      </c>
      <c r="I376" s="84" t="n">
        <v>198.4</v>
      </c>
    </row>
    <row r="377">
      <c r="A377" s="82" t="n">
        <v>2461</v>
      </c>
      <c r="B377" s="82" t="inlineStr">
        <is>
          <t>M-622</t>
        </is>
      </c>
      <c r="C377" s="82" t="inlineStr">
        <is>
          <t>2V.01.02.01</t>
        </is>
      </c>
      <c r="D377" s="82" t="inlineStr">
        <is>
          <t>Única</t>
        </is>
      </c>
      <c r="E377" s="82" t="inlineStr">
        <is>
          <t>Decreciente</t>
        </is>
      </c>
      <c r="F377" s="82" t="inlineStr">
        <is>
          <t>Izquierdo</t>
        </is>
      </c>
      <c r="G377" s="83" t="n">
        <v>12.037</v>
      </c>
      <c r="H377" s="83" t="n">
        <v>12.037</v>
      </c>
      <c r="I377" s="84" t="n">
        <v>198.4</v>
      </c>
    </row>
    <row r="378">
      <c r="A378" s="82" t="n">
        <v>913</v>
      </c>
      <c r="B378" s="82" t="inlineStr">
        <is>
          <t>M-623</t>
        </is>
      </c>
      <c r="C378" s="82" t="inlineStr">
        <is>
          <t>2V.01.02.01</t>
        </is>
      </c>
      <c r="D378" s="82" t="inlineStr">
        <is>
          <t>Única</t>
        </is>
      </c>
      <c r="E378" s="82" t="inlineStr">
        <is>
          <t>Decreciente</t>
        </is>
      </c>
      <c r="F378" s="82" t="inlineStr">
        <is>
          <t>Izquierdo</t>
        </is>
      </c>
      <c r="G378" s="83" t="n">
        <v>1.384</v>
      </c>
      <c r="H378" s="83" t="n">
        <v>1.384</v>
      </c>
      <c r="I378" s="84" t="n">
        <v>198.4</v>
      </c>
    </row>
    <row r="379">
      <c r="A379" s="82" t="n">
        <v>2616</v>
      </c>
      <c r="B379" s="82" t="inlineStr">
        <is>
          <t>M-625</t>
        </is>
      </c>
      <c r="C379" s="82" t="inlineStr">
        <is>
          <t>2V.01.02.01</t>
        </is>
      </c>
      <c r="D379" s="82" t="inlineStr">
        <is>
          <t>Única</t>
        </is>
      </c>
      <c r="E379" s="82" t="inlineStr">
        <is>
          <t>Creciente</t>
        </is>
      </c>
      <c r="F379" s="82" t="inlineStr">
        <is>
          <t>Derecho</t>
        </is>
      </c>
      <c r="G379" s="83" t="n">
        <v>0.152</v>
      </c>
      <c r="H379" s="83" t="n">
        <v>0.152</v>
      </c>
      <c r="I379" s="84" t="n">
        <v>198.4</v>
      </c>
    </row>
    <row r="380">
      <c r="A380" s="82" t="n">
        <v>954</v>
      </c>
      <c r="B380" s="82" t="inlineStr">
        <is>
          <t>M-625</t>
        </is>
      </c>
      <c r="C380" s="82" t="inlineStr">
        <is>
          <t>2V.01.02.01</t>
        </is>
      </c>
      <c r="D380" s="82" t="inlineStr">
        <is>
          <t>Única</t>
        </is>
      </c>
      <c r="E380" s="82" t="inlineStr">
        <is>
          <t>Decreciente</t>
        </is>
      </c>
      <c r="F380" s="82" t="inlineStr">
        <is>
          <t>Izquierdo</t>
        </is>
      </c>
      <c r="G380" s="83" t="n">
        <v>8.609</v>
      </c>
      <c r="H380" s="83" t="n">
        <v>8.609</v>
      </c>
      <c r="I380" s="84" t="n">
        <v>198.4</v>
      </c>
    </row>
    <row r="381">
      <c r="A381" s="82" t="n">
        <v>3599</v>
      </c>
      <c r="B381" s="82" t="inlineStr">
        <is>
          <t>M-614</t>
        </is>
      </c>
      <c r="C381" s="82" t="inlineStr">
        <is>
          <t>2V.01.02.02</t>
        </is>
      </c>
      <c r="D381" s="82" t="inlineStr">
        <is>
          <t>Única</t>
        </is>
      </c>
      <c r="E381" s="82" t="inlineStr">
        <is>
          <t>Decreciente</t>
        </is>
      </c>
      <c r="F381" s="82" t="inlineStr">
        <is>
          <t>Izquierdo</t>
        </is>
      </c>
      <c r="G381" s="83" t="n">
        <v>4.301</v>
      </c>
      <c r="H381" s="83" t="n">
        <v>4.301</v>
      </c>
      <c r="I381" s="84" t="n">
        <v>198.4</v>
      </c>
    </row>
    <row r="382">
      <c r="A382" s="82" t="n">
        <v>271</v>
      </c>
      <c r="B382" s="82" t="inlineStr">
        <is>
          <t>M-614</t>
        </is>
      </c>
      <c r="C382" s="82" t="inlineStr">
        <is>
          <t>2V.01.02.02</t>
        </is>
      </c>
      <c r="D382" s="82" t="inlineStr">
        <is>
          <t>Única</t>
        </is>
      </c>
      <c r="E382" s="82" t="inlineStr">
        <is>
          <t>Creciente</t>
        </is>
      </c>
      <c r="F382" s="82" t="inlineStr">
        <is>
          <t>Derecho</t>
        </is>
      </c>
      <c r="G382" s="83" t="n">
        <v>6.164</v>
      </c>
      <c r="H382" s="83" t="n">
        <v>6.164</v>
      </c>
      <c r="I382" s="84" t="n">
        <v>198.4</v>
      </c>
    </row>
    <row r="383">
      <c r="A383" s="82" t="n">
        <v>3601</v>
      </c>
      <c r="B383" s="82" t="inlineStr">
        <is>
          <t>M-615</t>
        </is>
      </c>
      <c r="C383" s="82" t="inlineStr">
        <is>
          <t>2V.01.02.02</t>
        </is>
      </c>
      <c r="D383" s="82" t="inlineStr">
        <is>
          <t>Única</t>
        </is>
      </c>
      <c r="E383" s="82" t="inlineStr">
        <is>
          <t>Decreciente</t>
        </is>
      </c>
      <c r="F383" s="82" t="inlineStr">
        <is>
          <t>Izquierdo</t>
        </is>
      </c>
      <c r="G383" s="83" t="n">
        <v>2.563</v>
      </c>
      <c r="H383" s="83" t="n">
        <v>2.563</v>
      </c>
      <c r="I383" s="84" t="n">
        <v>198.4</v>
      </c>
    </row>
    <row r="384">
      <c r="A384" s="82" t="n">
        <v>532</v>
      </c>
      <c r="B384" s="82" t="inlineStr">
        <is>
          <t>M-618</t>
        </is>
      </c>
      <c r="C384" s="82" t="inlineStr">
        <is>
          <t>2V.01.02.02</t>
        </is>
      </c>
      <c r="D384" s="82" t="inlineStr">
        <is>
          <t>Única</t>
        </is>
      </c>
      <c r="E384" s="82" t="inlineStr">
        <is>
          <t>Decreciente</t>
        </is>
      </c>
      <c r="F384" s="82" t="inlineStr">
        <is>
          <t>Izquierdo</t>
        </is>
      </c>
      <c r="G384" s="83" t="n">
        <v>16.408</v>
      </c>
      <c r="H384" s="83" t="n">
        <v>16.408</v>
      </c>
      <c r="I384" s="84" t="n">
        <v>198.4</v>
      </c>
    </row>
    <row r="385">
      <c r="A385" s="82" t="n">
        <v>3607</v>
      </c>
      <c r="B385" s="82" t="inlineStr">
        <is>
          <t>M-618</t>
        </is>
      </c>
      <c r="C385" s="82" t="inlineStr">
        <is>
          <t>2V.01.02.02</t>
        </is>
      </c>
      <c r="D385" s="82" t="inlineStr">
        <is>
          <t>Única</t>
        </is>
      </c>
      <c r="E385" s="82" t="inlineStr">
        <is>
          <t>Decreciente</t>
        </is>
      </c>
      <c r="F385" s="82" t="inlineStr">
        <is>
          <t>Izquierdo</t>
        </is>
      </c>
      <c r="G385" s="83" t="n">
        <v>22.623</v>
      </c>
      <c r="H385" s="83" t="n">
        <v>22.623</v>
      </c>
      <c r="I385" s="84" t="n">
        <v>198.4</v>
      </c>
    </row>
    <row r="386">
      <c r="A386" s="82" t="n">
        <v>632</v>
      </c>
      <c r="B386" s="82" t="inlineStr">
        <is>
          <t>M-619</t>
        </is>
      </c>
      <c r="C386" s="82" t="inlineStr">
        <is>
          <t>2V.01.02.02</t>
        </is>
      </c>
      <c r="D386" s="82" t="inlineStr">
        <is>
          <t>Única</t>
        </is>
      </c>
      <c r="E386" s="82" t="inlineStr">
        <is>
          <t>Creciente</t>
        </is>
      </c>
      <c r="F386" s="82" t="inlineStr">
        <is>
          <t>Derecho</t>
        </is>
      </c>
      <c r="G386" s="83" t="n">
        <v>3.589</v>
      </c>
      <c r="H386" s="83" t="n">
        <v>3.589</v>
      </c>
      <c r="I386" s="84" t="n">
        <v>198.4</v>
      </c>
    </row>
    <row r="387">
      <c r="A387" s="82" t="n">
        <v>770</v>
      </c>
      <c r="B387" s="82" t="inlineStr">
        <is>
          <t>M-622</t>
        </is>
      </c>
      <c r="C387" s="82" t="inlineStr">
        <is>
          <t>2V.01.02.02</t>
        </is>
      </c>
      <c r="D387" s="82" t="inlineStr">
        <is>
          <t>Única</t>
        </is>
      </c>
      <c r="E387" s="82" t="inlineStr">
        <is>
          <t>Creciente</t>
        </is>
      </c>
      <c r="F387" s="82" t="inlineStr">
        <is>
          <t>Derecho</t>
        </is>
      </c>
      <c r="G387" s="83" t="n">
        <v>0.483</v>
      </c>
      <c r="H387" s="83" t="n">
        <v>0.483</v>
      </c>
      <c r="I387" s="84" t="n">
        <v>198.4</v>
      </c>
    </row>
    <row r="388">
      <c r="A388" s="82" t="n">
        <v>2330</v>
      </c>
      <c r="B388" s="82" t="inlineStr">
        <is>
          <t>M-622</t>
        </is>
      </c>
      <c r="C388" s="82" t="inlineStr">
        <is>
          <t>2V.01.02.02</t>
        </is>
      </c>
      <c r="D388" s="82" t="inlineStr">
        <is>
          <t>Única</t>
        </is>
      </c>
      <c r="E388" s="82" t="inlineStr">
        <is>
          <t>Decreciente</t>
        </is>
      </c>
      <c r="F388" s="82" t="inlineStr">
        <is>
          <t>Izquierdo</t>
        </is>
      </c>
      <c r="G388" s="83" t="n">
        <v>3.601</v>
      </c>
      <c r="H388" s="83" t="n">
        <v>3.601</v>
      </c>
      <c r="I388" s="84" t="n">
        <v>198.4</v>
      </c>
    </row>
    <row r="389">
      <c r="A389" s="82" t="n">
        <v>3612</v>
      </c>
      <c r="B389" s="82" t="inlineStr">
        <is>
          <t>M-622</t>
        </is>
      </c>
      <c r="C389" s="82" t="inlineStr">
        <is>
          <t>2V.01.02.02</t>
        </is>
      </c>
      <c r="D389" s="82" t="inlineStr">
        <is>
          <t>Única</t>
        </is>
      </c>
      <c r="E389" s="82" t="inlineStr">
        <is>
          <t>Decreciente</t>
        </is>
      </c>
      <c r="F389" s="82" t="inlineStr">
        <is>
          <t>Izquierdo</t>
        </is>
      </c>
      <c r="G389" s="83" t="n">
        <v>5.946</v>
      </c>
      <c r="H389" s="83" t="n">
        <v>5.946</v>
      </c>
      <c r="I389" s="84" t="n">
        <v>198.4</v>
      </c>
    </row>
    <row r="390">
      <c r="A390" s="82" t="n">
        <v>3616</v>
      </c>
      <c r="B390" s="82" t="inlineStr">
        <is>
          <t>M-623</t>
        </is>
      </c>
      <c r="C390" s="82" t="inlineStr">
        <is>
          <t>2V.01.02.02</t>
        </is>
      </c>
      <c r="D390" s="82" t="inlineStr">
        <is>
          <t>Única</t>
        </is>
      </c>
      <c r="E390" s="82" t="inlineStr">
        <is>
          <t>Decreciente</t>
        </is>
      </c>
      <c r="F390" s="82" t="inlineStr">
        <is>
          <t>Izquierdo</t>
        </is>
      </c>
      <c r="G390" s="83" t="n">
        <v>5.795</v>
      </c>
      <c r="H390" s="83" t="n">
        <v>5.795</v>
      </c>
      <c r="I390" s="84" t="n">
        <v>198.4</v>
      </c>
    </row>
    <row r="391">
      <c r="A391" s="82" t="n">
        <v>852</v>
      </c>
      <c r="B391" s="82" t="inlineStr">
        <is>
          <t>M-623</t>
        </is>
      </c>
      <c r="C391" s="82" t="inlineStr">
        <is>
          <t>2V.01.02.02</t>
        </is>
      </c>
      <c r="D391" s="82" t="inlineStr">
        <is>
          <t>Única</t>
        </is>
      </c>
      <c r="E391" s="82" t="inlineStr">
        <is>
          <t>Creciente</t>
        </is>
      </c>
      <c r="F391" s="82" t="inlineStr">
        <is>
          <t>Derecho</t>
        </is>
      </c>
      <c r="G391" s="83" t="n">
        <v>8.506</v>
      </c>
      <c r="H391" s="83" t="n">
        <v>8.506</v>
      </c>
      <c r="I391" s="84" t="n">
        <v>198.4</v>
      </c>
    </row>
    <row r="392">
      <c r="A392" s="82" t="n">
        <v>3111</v>
      </c>
      <c r="B392" s="82" t="inlineStr">
        <is>
          <t>M-601</t>
        </is>
      </c>
      <c r="C392" s="82" t="inlineStr">
        <is>
          <t>2V.02.01</t>
        </is>
      </c>
      <c r="D392" s="82" t="inlineStr">
        <is>
          <t>Única</t>
        </is>
      </c>
      <c r="E392" s="82" t="inlineStr">
        <is>
          <t>Creciente</t>
        </is>
      </c>
      <c r="F392" s="82" t="inlineStr">
        <is>
          <t>Derecho</t>
        </is>
      </c>
      <c r="G392" s="83" t="n">
        <v>2.405</v>
      </c>
      <c r="H392" s="83" t="n">
        <v>3.08</v>
      </c>
      <c r="I392" s="84" t="n">
        <v>211.43</v>
      </c>
    </row>
    <row r="393">
      <c r="A393" s="82" t="n">
        <v>273</v>
      </c>
      <c r="B393" s="82" t="inlineStr">
        <is>
          <t>M-614</t>
        </is>
      </c>
      <c r="C393" s="82" t="inlineStr">
        <is>
          <t>2V.02.02</t>
        </is>
      </c>
      <c r="D393" s="82" t="inlineStr">
        <is>
          <t>Única</t>
        </is>
      </c>
      <c r="E393" s="82" t="inlineStr">
        <is>
          <t>Creciente</t>
        </is>
      </c>
      <c r="F393" s="82" t="inlineStr">
        <is>
          <t>Carril</t>
        </is>
      </c>
      <c r="G393" s="83" t="n">
        <v>6.412</v>
      </c>
      <c r="H393" s="83" t="n">
        <v>6.547</v>
      </c>
      <c r="I393" s="84" t="n">
        <v>211.43</v>
      </c>
    </row>
    <row r="394">
      <c r="A394" s="82" t="n">
        <v>2964</v>
      </c>
      <c r="B394" s="82" t="inlineStr">
        <is>
          <t>M-615</t>
        </is>
      </c>
      <c r="C394" s="82" t="inlineStr">
        <is>
          <t>2V.02.02</t>
        </is>
      </c>
      <c r="D394" s="82" t="inlineStr">
        <is>
          <t>Única</t>
        </is>
      </c>
      <c r="E394" s="82" t="inlineStr">
        <is>
          <t>Creciente</t>
        </is>
      </c>
      <c r="F394" s="82" t="inlineStr">
        <is>
          <t>Derecho</t>
        </is>
      </c>
      <c r="G394" s="83" t="n">
        <v>0.266</v>
      </c>
      <c r="H394" s="83" t="n">
        <v>1.349</v>
      </c>
      <c r="I394" s="84" t="n">
        <v>110.64</v>
      </c>
    </row>
    <row r="395">
      <c r="A395" s="82" t="n">
        <v>3005</v>
      </c>
      <c r="B395" s="82" t="inlineStr">
        <is>
          <t>M-615</t>
        </is>
      </c>
      <c r="C395" s="82" t="inlineStr">
        <is>
          <t>2V.02.02</t>
        </is>
      </c>
      <c r="D395" s="82" t="inlineStr">
        <is>
          <t>Única</t>
        </is>
      </c>
      <c r="E395" s="82" t="inlineStr">
        <is>
          <t>Decreciente</t>
        </is>
      </c>
      <c r="F395" s="82" t="inlineStr">
        <is>
          <t>Izquierdo</t>
        </is>
      </c>
      <c r="G395" s="83" t="n">
        <v>1.305</v>
      </c>
      <c r="H395" s="83" t="n">
        <v>0.356</v>
      </c>
      <c r="I395" s="84" t="n">
        <v>198.4</v>
      </c>
    </row>
    <row r="396">
      <c r="A396" s="82" t="n">
        <v>2996</v>
      </c>
      <c r="B396" s="82" t="inlineStr">
        <is>
          <t>M-615</t>
        </is>
      </c>
      <c r="C396" s="82" t="inlineStr">
        <is>
          <t>2V.02.02</t>
        </is>
      </c>
      <c r="D396" s="82" t="inlineStr">
        <is>
          <t>Única</t>
        </is>
      </c>
      <c r="E396" s="82" t="inlineStr">
        <is>
          <t>Decreciente</t>
        </is>
      </c>
      <c r="F396" s="82" t="inlineStr">
        <is>
          <t>Izquierdo</t>
        </is>
      </c>
      <c r="G396" s="83" t="n">
        <v>2.422</v>
      </c>
      <c r="H396" s="83" t="n">
        <v>1.9</v>
      </c>
      <c r="I396" s="84" t="n">
        <v>211.43</v>
      </c>
    </row>
    <row r="397">
      <c r="A397" s="82" t="n">
        <v>2845</v>
      </c>
      <c r="B397" s="82" t="inlineStr">
        <is>
          <t>M-104</t>
        </is>
      </c>
      <c r="C397" s="82" t="inlineStr">
        <is>
          <t>2V.03.01</t>
        </is>
      </c>
      <c r="D397" s="82" t="inlineStr">
        <is>
          <t>Única</t>
        </is>
      </c>
      <c r="E397" s="82" t="inlineStr">
        <is>
          <t>Creciente</t>
        </is>
      </c>
      <c r="F397" s="82" t="inlineStr">
        <is>
          <t>Derecho</t>
        </is>
      </c>
      <c r="G397" s="83" t="n">
        <v>1.889</v>
      </c>
      <c r="H397" s="83" t="n">
        <v>1.889</v>
      </c>
      <c r="I397" s="84" t="n">
        <v>211.43</v>
      </c>
    </row>
    <row r="398">
      <c r="A398" s="82" t="n">
        <v>2901</v>
      </c>
      <c r="B398" s="82" t="inlineStr">
        <is>
          <t>M-104</t>
        </is>
      </c>
      <c r="C398" s="82" t="inlineStr">
        <is>
          <t>2V.03.01</t>
        </is>
      </c>
      <c r="D398" s="82" t="inlineStr">
        <is>
          <t>Derecha</t>
        </is>
      </c>
      <c r="E398" s="82" t="inlineStr">
        <is>
          <t>Decreciente</t>
        </is>
      </c>
      <c r="F398" s="82" t="inlineStr">
        <is>
          <t>Izquierdo</t>
        </is>
      </c>
      <c r="G398" s="83" t="n">
        <v>12.811</v>
      </c>
      <c r="H398" s="83" t="n">
        <v>12.811</v>
      </c>
      <c r="I398" s="84" t="n">
        <v>409.83</v>
      </c>
    </row>
    <row r="399">
      <c r="A399" s="82" t="n">
        <v>2884</v>
      </c>
      <c r="B399" s="82" t="inlineStr">
        <is>
          <t>M-104</t>
        </is>
      </c>
      <c r="C399" s="82" t="inlineStr">
        <is>
          <t>2V.03.01</t>
        </is>
      </c>
      <c r="D399" s="82" t="inlineStr">
        <is>
          <t>Única</t>
        </is>
      </c>
      <c r="E399" s="82" t="inlineStr">
        <is>
          <t>Creciente</t>
        </is>
      </c>
      <c r="F399" s="82" t="inlineStr">
        <is>
          <t>Derecho</t>
        </is>
      </c>
      <c r="G399" s="83" t="n">
        <v>12.942</v>
      </c>
      <c r="H399" s="83" t="n">
        <v>12.942</v>
      </c>
      <c r="I399" s="84" t="n">
        <v>211.43</v>
      </c>
    </row>
    <row r="400">
      <c r="A400" s="82" t="n">
        <v>3113</v>
      </c>
      <c r="B400" s="82" t="inlineStr">
        <is>
          <t>M-601</t>
        </is>
      </c>
      <c r="C400" s="82" t="inlineStr">
        <is>
          <t>2V.03.01</t>
        </is>
      </c>
      <c r="D400" s="82" t="inlineStr">
        <is>
          <t>Única</t>
        </is>
      </c>
      <c r="E400" s="82" t="inlineStr">
        <is>
          <t>Creciente</t>
        </is>
      </c>
      <c r="F400" s="82" t="inlineStr">
        <is>
          <t>Derecho</t>
        </is>
      </c>
      <c r="G400" s="83" t="n">
        <v>2.881</v>
      </c>
      <c r="H400" s="83" t="n">
        <v>2.881</v>
      </c>
      <c r="I400" s="84" t="n">
        <v>409.83</v>
      </c>
    </row>
    <row r="401">
      <c r="A401" s="82" t="n">
        <v>3276</v>
      </c>
      <c r="B401" s="82" t="inlineStr">
        <is>
          <t>M-601</t>
        </is>
      </c>
      <c r="C401" s="82" t="inlineStr">
        <is>
          <t>2V.03.01</t>
        </is>
      </c>
      <c r="D401" s="82" t="inlineStr">
        <is>
          <t>Única</t>
        </is>
      </c>
      <c r="E401" s="82" t="inlineStr">
        <is>
          <t>Decreciente</t>
        </is>
      </c>
      <c r="F401" s="82" t="inlineStr">
        <is>
          <t>Izquierdo</t>
        </is>
      </c>
      <c r="G401" s="83" t="n">
        <v>5.497</v>
      </c>
      <c r="H401" s="83" t="n">
        <v>5.497</v>
      </c>
      <c r="I401" s="84" t="n">
        <v>211.43</v>
      </c>
    </row>
    <row r="402">
      <c r="A402" s="82" t="n">
        <v>3124</v>
      </c>
      <c r="B402" s="82" t="inlineStr">
        <is>
          <t>M-601</t>
        </is>
      </c>
      <c r="C402" s="82" t="inlineStr">
        <is>
          <t>2V.03.01</t>
        </is>
      </c>
      <c r="D402" s="82" t="inlineStr">
        <is>
          <t>Única</t>
        </is>
      </c>
      <c r="E402" s="82" t="inlineStr">
        <is>
          <t>Creciente</t>
        </is>
      </c>
      <c r="F402" s="82" t="inlineStr">
        <is>
          <t>Derecho</t>
        </is>
      </c>
      <c r="G402" s="83" t="n">
        <v>5.623</v>
      </c>
      <c r="H402" s="83" t="n">
        <v>5.623</v>
      </c>
      <c r="I402" s="84" t="n">
        <v>211.43</v>
      </c>
    </row>
    <row r="403">
      <c r="A403" s="82" t="n">
        <v>3267</v>
      </c>
      <c r="B403" s="82" t="inlineStr">
        <is>
          <t>M-601</t>
        </is>
      </c>
      <c r="C403" s="82" t="inlineStr">
        <is>
          <t>2V.03.01</t>
        </is>
      </c>
      <c r="D403" s="82" t="inlineStr">
        <is>
          <t>Única</t>
        </is>
      </c>
      <c r="E403" s="82" t="inlineStr">
        <is>
          <t>Decreciente</t>
        </is>
      </c>
      <c r="F403" s="82" t="inlineStr">
        <is>
          <t>Izquierdo</t>
        </is>
      </c>
      <c r="G403" s="83" t="n">
        <v>10.795</v>
      </c>
      <c r="H403" s="83" t="n">
        <v>10.795</v>
      </c>
      <c r="I403" s="84" t="n">
        <v>211.43</v>
      </c>
    </row>
    <row r="404">
      <c r="A404" s="82" t="n">
        <v>3191</v>
      </c>
      <c r="B404" s="82" t="inlineStr">
        <is>
          <t>M-601</t>
        </is>
      </c>
      <c r="C404" s="82" t="inlineStr">
        <is>
          <t>2V.03.01</t>
        </is>
      </c>
      <c r="D404" s="82" t="inlineStr">
        <is>
          <t>Única</t>
        </is>
      </c>
      <c r="E404" s="82" t="inlineStr">
        <is>
          <t>Creciente</t>
        </is>
      </c>
      <c r="F404" s="82" t="inlineStr">
        <is>
          <t>Derecho</t>
        </is>
      </c>
      <c r="G404" s="83" t="n">
        <v>17.7</v>
      </c>
      <c r="H404" s="83" t="n">
        <v>17.7</v>
      </c>
      <c r="I404" s="84" t="n">
        <v>211.43</v>
      </c>
    </row>
    <row r="405">
      <c r="A405" s="82" t="n">
        <v>3907</v>
      </c>
      <c r="B405" s="82" t="inlineStr">
        <is>
          <t>M-604</t>
        </is>
      </c>
      <c r="C405" s="82" t="inlineStr">
        <is>
          <t>2V.03.01</t>
        </is>
      </c>
      <c r="D405" s="82" t="inlineStr">
        <is>
          <t>Única</t>
        </is>
      </c>
      <c r="E405" s="82" t="inlineStr">
        <is>
          <t>Decreciente</t>
        </is>
      </c>
      <c r="F405" s="82" t="inlineStr">
        <is>
          <t>Izquierdo</t>
        </is>
      </c>
      <c r="G405" s="83" t="n">
        <v>27.165</v>
      </c>
      <c r="H405" s="83" t="n">
        <v>27.165</v>
      </c>
      <c r="I405" s="84" t="n">
        <v>211.43</v>
      </c>
    </row>
    <row r="406">
      <c r="A406" s="82" t="n">
        <v>3846</v>
      </c>
      <c r="B406" s="82" t="inlineStr">
        <is>
          <t>M-604</t>
        </is>
      </c>
      <c r="C406" s="82" t="inlineStr">
        <is>
          <t>2V.03.01</t>
        </is>
      </c>
      <c r="D406" s="82" t="inlineStr">
        <is>
          <t>Única</t>
        </is>
      </c>
      <c r="E406" s="82" t="inlineStr">
        <is>
          <t>Decreciente</t>
        </is>
      </c>
      <c r="F406" s="82" t="inlineStr">
        <is>
          <t>Izquierdo</t>
        </is>
      </c>
      <c r="G406" s="83" t="n">
        <v>39.97</v>
      </c>
      <c r="H406" s="83" t="n">
        <v>39.97</v>
      </c>
      <c r="I406" s="84" t="n">
        <v>409.83</v>
      </c>
    </row>
    <row r="407">
      <c r="A407" s="82" t="n">
        <v>3620</v>
      </c>
      <c r="B407" s="82" t="inlineStr">
        <is>
          <t>M-605</t>
        </is>
      </c>
      <c r="C407" s="82" t="inlineStr">
        <is>
          <t>2V.03.01</t>
        </is>
      </c>
      <c r="D407" s="82" t="inlineStr">
        <is>
          <t>Única</t>
        </is>
      </c>
      <c r="E407" s="82" t="inlineStr">
        <is>
          <t>Creciente</t>
        </is>
      </c>
      <c r="F407" s="82" t="inlineStr">
        <is>
          <t>Derecho</t>
        </is>
      </c>
      <c r="G407" s="83" t="n">
        <v>2.023</v>
      </c>
      <c r="H407" s="83" t="n">
        <v>2.023</v>
      </c>
      <c r="I407" s="84" t="n">
        <v>409.83</v>
      </c>
    </row>
    <row r="408">
      <c r="A408" s="82" t="n">
        <v>3624</v>
      </c>
      <c r="B408" s="82" t="inlineStr">
        <is>
          <t>M-605</t>
        </is>
      </c>
      <c r="C408" s="82" t="inlineStr">
        <is>
          <t>2V.03.01</t>
        </is>
      </c>
      <c r="D408" s="82" t="inlineStr">
        <is>
          <t>Única</t>
        </is>
      </c>
      <c r="E408" s="82" t="inlineStr">
        <is>
          <t>Creciente</t>
        </is>
      </c>
      <c r="F408" s="82" t="inlineStr">
        <is>
          <t>Derecho</t>
        </is>
      </c>
      <c r="G408" s="83" t="n">
        <v>3.404</v>
      </c>
      <c r="H408" s="83" t="n">
        <v>3.404</v>
      </c>
      <c r="I408" s="84" t="n">
        <v>409.83</v>
      </c>
    </row>
    <row r="409">
      <c r="A409" s="82" t="n">
        <v>3651</v>
      </c>
      <c r="B409" s="82" t="inlineStr">
        <is>
          <t>M-605</t>
        </is>
      </c>
      <c r="C409" s="82" t="inlineStr">
        <is>
          <t>2V.03.01</t>
        </is>
      </c>
      <c r="D409" s="82" t="inlineStr">
        <is>
          <t>Única</t>
        </is>
      </c>
      <c r="E409" s="82" t="inlineStr">
        <is>
          <t>Decreciente</t>
        </is>
      </c>
      <c r="F409" s="82" t="inlineStr">
        <is>
          <t>Izquierdo</t>
        </is>
      </c>
      <c r="G409" s="83" t="n">
        <v>3.862</v>
      </c>
      <c r="H409" s="83" t="n">
        <v>3.862</v>
      </c>
      <c r="I409" s="84" t="n">
        <v>409.83</v>
      </c>
    </row>
    <row r="410">
      <c r="A410" s="82" t="n">
        <v>3473</v>
      </c>
      <c r="B410" s="82" t="inlineStr">
        <is>
          <t>M-607</t>
        </is>
      </c>
      <c r="C410" s="82" t="inlineStr">
        <is>
          <t>2V.03.01</t>
        </is>
      </c>
      <c r="D410" s="82" t="inlineStr">
        <is>
          <t>Única</t>
        </is>
      </c>
      <c r="E410" s="82" t="inlineStr">
        <is>
          <t>Decreciente</t>
        </is>
      </c>
      <c r="F410" s="82" t="inlineStr">
        <is>
          <t>Izquierdo</t>
        </is>
      </c>
      <c r="G410" s="83" t="n">
        <v>48.215</v>
      </c>
      <c r="H410" s="83" t="n">
        <v>48.215</v>
      </c>
      <c r="I410" s="84" t="n">
        <v>211.43</v>
      </c>
    </row>
    <row r="411">
      <c r="A411" s="82" t="n">
        <v>3405</v>
      </c>
      <c r="B411" s="82" t="inlineStr">
        <is>
          <t>M-607</t>
        </is>
      </c>
      <c r="C411" s="82" t="inlineStr">
        <is>
          <t>2V.03.01</t>
        </is>
      </c>
      <c r="D411" s="82" t="inlineStr">
        <is>
          <t>Única</t>
        </is>
      </c>
      <c r="E411" s="82" t="inlineStr">
        <is>
          <t>Creciente</t>
        </is>
      </c>
      <c r="F411" s="82" t="inlineStr">
        <is>
          <t>Derecho</t>
        </is>
      </c>
      <c r="G411" s="83" t="n">
        <v>51.388</v>
      </c>
      <c r="H411" s="83" t="n">
        <v>51.388</v>
      </c>
      <c r="I411" s="84" t="n">
        <v>409.83</v>
      </c>
    </row>
    <row r="412">
      <c r="A412" s="82" t="n">
        <v>3416</v>
      </c>
      <c r="B412" s="82" t="inlineStr">
        <is>
          <t>M-607</t>
        </is>
      </c>
      <c r="C412" s="82" t="inlineStr">
        <is>
          <t>2V.03.01</t>
        </is>
      </c>
      <c r="D412" s="82" t="inlineStr">
        <is>
          <t>Única</t>
        </is>
      </c>
      <c r="E412" s="82" t="inlineStr">
        <is>
          <t>Creciente</t>
        </is>
      </c>
      <c r="F412" s="82" t="inlineStr">
        <is>
          <t>Derecho</t>
        </is>
      </c>
      <c r="G412" s="83" t="n">
        <v>54.427</v>
      </c>
      <c r="H412" s="83" t="n">
        <v>54.427</v>
      </c>
      <c r="I412" s="84" t="n">
        <v>409.83</v>
      </c>
    </row>
    <row r="413">
      <c r="A413" s="82" t="n">
        <v>3440</v>
      </c>
      <c r="B413" s="82" t="inlineStr">
        <is>
          <t>M-607</t>
        </is>
      </c>
      <c r="C413" s="82" t="inlineStr">
        <is>
          <t>2V.03.01</t>
        </is>
      </c>
      <c r="D413" s="82" t="inlineStr">
        <is>
          <t>Única</t>
        </is>
      </c>
      <c r="E413" s="82" t="inlineStr">
        <is>
          <t>Decreciente</t>
        </is>
      </c>
      <c r="F413" s="82" t="inlineStr">
        <is>
          <t>Izquierdo</t>
        </is>
      </c>
      <c r="G413" s="83" t="n">
        <v>56.782</v>
      </c>
      <c r="H413" s="83" t="n">
        <v>56.782</v>
      </c>
      <c r="I413" s="84" t="n">
        <v>409.83</v>
      </c>
    </row>
    <row r="414">
      <c r="A414" s="82" t="n">
        <v>1962</v>
      </c>
      <c r="B414" s="82" t="inlineStr">
        <is>
          <t>M-608</t>
        </is>
      </c>
      <c r="C414" s="82" t="inlineStr">
        <is>
          <t>2V.03.01</t>
        </is>
      </c>
      <c r="D414" s="82" t="inlineStr">
        <is>
          <t>Única</t>
        </is>
      </c>
      <c r="E414" s="82" t="inlineStr">
        <is>
          <t>Decreciente</t>
        </is>
      </c>
      <c r="F414" s="82" t="inlineStr">
        <is>
          <t>Izquierdo</t>
        </is>
      </c>
      <c r="G414" s="83" t="n">
        <v>13.652</v>
      </c>
      <c r="H414" s="83" t="n">
        <v>13.652</v>
      </c>
      <c r="I414" s="84" t="n">
        <v>0</v>
      </c>
    </row>
    <row r="415">
      <c r="A415" s="82" t="n">
        <v>202</v>
      </c>
      <c r="B415" s="82" t="inlineStr">
        <is>
          <t>M-608</t>
        </is>
      </c>
      <c r="C415" s="82" t="inlineStr">
        <is>
          <t>2V.03.01</t>
        </is>
      </c>
      <c r="D415" s="82" t="inlineStr">
        <is>
          <t>Única</t>
        </is>
      </c>
      <c r="E415" s="82" t="inlineStr">
        <is>
          <t>Decreciente</t>
        </is>
      </c>
      <c r="F415" s="82" t="inlineStr">
        <is>
          <t>Izquierdo</t>
        </is>
      </c>
      <c r="G415" s="83" t="n">
        <v>17.25</v>
      </c>
      <c r="H415" s="83" t="n">
        <v>17.25</v>
      </c>
      <c r="I415" s="84" t="n">
        <v>409.83</v>
      </c>
    </row>
    <row r="416">
      <c r="A416" s="82" t="n">
        <v>9</v>
      </c>
      <c r="B416" s="82" t="inlineStr">
        <is>
          <t>M-608</t>
        </is>
      </c>
      <c r="C416" s="82" t="inlineStr">
        <is>
          <t>2V.03.01</t>
        </is>
      </c>
      <c r="D416" s="82" t="inlineStr">
        <is>
          <t>Única</t>
        </is>
      </c>
      <c r="E416" s="82" t="inlineStr">
        <is>
          <t>Creciente</t>
        </is>
      </c>
      <c r="F416" s="82" t="inlineStr">
        <is>
          <t>Derecho</t>
        </is>
      </c>
      <c r="G416" s="83" t="n">
        <v>17.371</v>
      </c>
      <c r="H416" s="83" t="n">
        <v>17.371</v>
      </c>
      <c r="I416" s="84" t="n">
        <v>409.83</v>
      </c>
    </row>
    <row r="417">
      <c r="A417" s="82" t="n">
        <v>198</v>
      </c>
      <c r="B417" s="82" t="inlineStr">
        <is>
          <t>M-608</t>
        </is>
      </c>
      <c r="C417" s="82" t="inlineStr">
        <is>
          <t>2V.03.01</t>
        </is>
      </c>
      <c r="D417" s="82" t="inlineStr">
        <is>
          <t>Única</t>
        </is>
      </c>
      <c r="E417" s="82" t="inlineStr">
        <is>
          <t>Decreciente</t>
        </is>
      </c>
      <c r="F417" s="82" t="inlineStr">
        <is>
          <t>Izquierdo</t>
        </is>
      </c>
      <c r="G417" s="83" t="n">
        <v>17.902</v>
      </c>
      <c r="H417" s="83" t="n">
        <v>17.902</v>
      </c>
      <c r="I417" s="84" t="n">
        <v>409.83</v>
      </c>
    </row>
    <row r="418">
      <c r="A418" s="82" t="n">
        <v>13</v>
      </c>
      <c r="B418" s="82" t="inlineStr">
        <is>
          <t>M-608</t>
        </is>
      </c>
      <c r="C418" s="82" t="inlineStr">
        <is>
          <t>2V.03.01</t>
        </is>
      </c>
      <c r="D418" s="82" t="inlineStr">
        <is>
          <t>Única</t>
        </is>
      </c>
      <c r="E418" s="82" t="inlineStr">
        <is>
          <t>Creciente</t>
        </is>
      </c>
      <c r="F418" s="82" t="inlineStr">
        <is>
          <t>Derecho</t>
        </is>
      </c>
      <c r="G418" s="83" t="n">
        <v>18.043</v>
      </c>
      <c r="H418" s="83" t="n">
        <v>18.043</v>
      </c>
      <c r="I418" s="84" t="n">
        <v>409.83</v>
      </c>
    </row>
    <row r="419">
      <c r="A419" s="82" t="n">
        <v>190</v>
      </c>
      <c r="B419" s="82" t="inlineStr">
        <is>
          <t>M-608</t>
        </is>
      </c>
      <c r="C419" s="82" t="inlineStr">
        <is>
          <t>2V.03.01</t>
        </is>
      </c>
      <c r="D419" s="82" t="inlineStr">
        <is>
          <t>Única</t>
        </is>
      </c>
      <c r="E419" s="82" t="inlineStr">
        <is>
          <t>Decreciente</t>
        </is>
      </c>
      <c r="F419" s="82" t="inlineStr">
        <is>
          <t>Izquierdo</t>
        </is>
      </c>
      <c r="G419" s="83" t="n">
        <v>19.527</v>
      </c>
      <c r="H419" s="83" t="n">
        <v>19.527</v>
      </c>
      <c r="I419" s="84" t="n">
        <v>409.83</v>
      </c>
    </row>
    <row r="420">
      <c r="A420" s="82" t="n">
        <v>215</v>
      </c>
      <c r="B420" s="82" t="inlineStr">
        <is>
          <t>M-609</t>
        </is>
      </c>
      <c r="C420" s="82" t="inlineStr">
        <is>
          <t>2V.03.01</t>
        </is>
      </c>
      <c r="D420" s="82" t="inlineStr">
        <is>
          <t>Única</t>
        </is>
      </c>
      <c r="E420" s="82" t="inlineStr">
        <is>
          <t>Creciente</t>
        </is>
      </c>
      <c r="F420" s="82" t="inlineStr">
        <is>
          <t>Derecho</t>
        </is>
      </c>
      <c r="G420" s="83" t="n">
        <v>4.362</v>
      </c>
      <c r="H420" s="83" t="n">
        <v>4.362</v>
      </c>
      <c r="I420" s="84" t="n">
        <v>409.83</v>
      </c>
    </row>
    <row r="421">
      <c r="A421" s="82" t="n">
        <v>222</v>
      </c>
      <c r="B421" s="82" t="inlineStr">
        <is>
          <t>M-609</t>
        </is>
      </c>
      <c r="C421" s="82" t="inlineStr">
        <is>
          <t>2V.03.01</t>
        </is>
      </c>
      <c r="D421" s="82" t="inlineStr">
        <is>
          <t>Única</t>
        </is>
      </c>
      <c r="E421" s="82" t="inlineStr">
        <is>
          <t>Decreciente</t>
        </is>
      </c>
      <c r="F421" s="82" t="inlineStr">
        <is>
          <t>Izquierdo</t>
        </is>
      </c>
      <c r="G421" s="83" t="n">
        <v>5.134</v>
      </c>
      <c r="H421" s="83" t="n">
        <v>5.134</v>
      </c>
      <c r="I421" s="84" t="n">
        <v>409.83</v>
      </c>
    </row>
    <row r="422">
      <c r="A422" s="82" t="n">
        <v>3678</v>
      </c>
      <c r="B422" s="82" t="inlineStr">
        <is>
          <t>M-612</t>
        </is>
      </c>
      <c r="C422" s="82" t="inlineStr">
        <is>
          <t>2V.03.01</t>
        </is>
      </c>
      <c r="D422" s="82" t="inlineStr">
        <is>
          <t>Única</t>
        </is>
      </c>
      <c r="E422" s="82" t="inlineStr">
        <is>
          <t>Creciente</t>
        </is>
      </c>
      <c r="F422" s="82" t="inlineStr">
        <is>
          <t>Derecho</t>
        </is>
      </c>
      <c r="G422" s="83" t="n">
        <v>3.376</v>
      </c>
      <c r="H422" s="83" t="n">
        <v>3.376</v>
      </c>
      <c r="I422" s="84" t="n">
        <v>409.83</v>
      </c>
    </row>
    <row r="423">
      <c r="A423" s="82" t="n">
        <v>3698</v>
      </c>
      <c r="B423" s="82" t="inlineStr">
        <is>
          <t>M-612</t>
        </is>
      </c>
      <c r="C423" s="82" t="inlineStr">
        <is>
          <t>2V.03.01</t>
        </is>
      </c>
      <c r="D423" s="82" t="inlineStr">
        <is>
          <t>Única</t>
        </is>
      </c>
      <c r="E423" s="82" t="inlineStr">
        <is>
          <t>Creciente</t>
        </is>
      </c>
      <c r="F423" s="82" t="inlineStr">
        <is>
          <t>Derecho</t>
        </is>
      </c>
      <c r="G423" s="83" t="n">
        <v>7.224</v>
      </c>
      <c r="H423" s="83" t="n">
        <v>7.224</v>
      </c>
      <c r="I423" s="84" t="n">
        <v>409.83</v>
      </c>
    </row>
    <row r="424">
      <c r="A424" s="82" t="n">
        <v>304</v>
      </c>
      <c r="B424" s="82" t="inlineStr">
        <is>
          <t>M-614</t>
        </is>
      </c>
      <c r="C424" s="82" t="inlineStr">
        <is>
          <t>2V.03.01</t>
        </is>
      </c>
      <c r="D424" s="82" t="inlineStr">
        <is>
          <t>Única</t>
        </is>
      </c>
      <c r="E424" s="82" t="inlineStr">
        <is>
          <t>Decreciente</t>
        </is>
      </c>
      <c r="F424" s="82" t="inlineStr">
        <is>
          <t>Izquierdo</t>
        </is>
      </c>
      <c r="G424" s="83" t="n">
        <v>6.776</v>
      </c>
      <c r="H424" s="83" t="n">
        <v>6.776</v>
      </c>
      <c r="I424" s="84" t="n">
        <v>409.83</v>
      </c>
    </row>
    <row r="425">
      <c r="A425" s="82" t="n">
        <v>277</v>
      </c>
      <c r="B425" s="82" t="inlineStr">
        <is>
          <t>M-614</t>
        </is>
      </c>
      <c r="C425" s="82" t="inlineStr">
        <is>
          <t>2V.03.01</t>
        </is>
      </c>
      <c r="D425" s="82" t="inlineStr">
        <is>
          <t>Única</t>
        </is>
      </c>
      <c r="E425" s="82" t="inlineStr">
        <is>
          <t>Creciente</t>
        </is>
      </c>
      <c r="F425" s="82" t="inlineStr">
        <is>
          <t>Derecho</t>
        </is>
      </c>
      <c r="G425" s="83" t="n">
        <v>7.71</v>
      </c>
      <c r="H425" s="83" t="n">
        <v>7.71</v>
      </c>
      <c r="I425" s="84" t="n">
        <v>409.83</v>
      </c>
    </row>
    <row r="426">
      <c r="A426" s="82" t="n">
        <v>298</v>
      </c>
      <c r="B426" s="82" t="inlineStr">
        <is>
          <t>M-614</t>
        </is>
      </c>
      <c r="C426" s="82" t="inlineStr">
        <is>
          <t>2V.03.01</t>
        </is>
      </c>
      <c r="D426" s="82" t="inlineStr">
        <is>
          <t>Única</t>
        </is>
      </c>
      <c r="E426" s="82" t="inlineStr">
        <is>
          <t>Decreciente</t>
        </is>
      </c>
      <c r="F426" s="82" t="inlineStr">
        <is>
          <t>Izquierdo</t>
        </is>
      </c>
      <c r="G426" s="83" t="n">
        <v>8.226000000000001</v>
      </c>
      <c r="H426" s="83" t="n">
        <v>8.226000000000001</v>
      </c>
      <c r="I426" s="84" t="n">
        <v>409.83</v>
      </c>
    </row>
    <row r="427">
      <c r="A427" s="82" t="n">
        <v>284</v>
      </c>
      <c r="B427" s="82" t="inlineStr">
        <is>
          <t>M-614</t>
        </is>
      </c>
      <c r="C427" s="82" t="inlineStr">
        <is>
          <t>2V.03.01</t>
        </is>
      </c>
      <c r="D427" s="82" t="inlineStr">
        <is>
          <t>Única</t>
        </is>
      </c>
      <c r="E427" s="82" t="inlineStr">
        <is>
          <t>Creciente</t>
        </is>
      </c>
      <c r="F427" s="82" t="inlineStr">
        <is>
          <t>Derecho</t>
        </is>
      </c>
      <c r="G427" s="83" t="n">
        <v>10.937</v>
      </c>
      <c r="H427" s="83" t="n">
        <v>10.937</v>
      </c>
      <c r="I427" s="84" t="n">
        <v>409.83</v>
      </c>
    </row>
    <row r="428">
      <c r="A428" s="82" t="n">
        <v>3004</v>
      </c>
      <c r="B428" s="82" t="inlineStr">
        <is>
          <t>M-615</t>
        </is>
      </c>
      <c r="C428" s="82" t="inlineStr">
        <is>
          <t>2V.03.01</t>
        </is>
      </c>
      <c r="D428" s="82" t="inlineStr">
        <is>
          <t>Única</t>
        </is>
      </c>
      <c r="E428" s="82" t="inlineStr">
        <is>
          <t>Decreciente</t>
        </is>
      </c>
      <c r="F428" s="82" t="inlineStr">
        <is>
          <t>Izquierdo</t>
        </is>
      </c>
      <c r="G428" s="83" t="n">
        <v>1.305</v>
      </c>
      <c r="H428" s="83" t="n">
        <v>1.305</v>
      </c>
      <c r="I428" s="84" t="n">
        <v>211.43</v>
      </c>
    </row>
    <row r="429">
      <c r="A429" s="82" t="n">
        <v>3065</v>
      </c>
      <c r="B429" s="82" t="inlineStr">
        <is>
          <t>M-617</t>
        </is>
      </c>
      <c r="C429" s="82" t="inlineStr">
        <is>
          <t>2V.03.01</t>
        </is>
      </c>
      <c r="D429" s="82" t="inlineStr">
        <is>
          <t>Única</t>
        </is>
      </c>
      <c r="E429" s="82" t="inlineStr">
        <is>
          <t>Decreciente</t>
        </is>
      </c>
      <c r="F429" s="82" t="inlineStr">
        <is>
          <t>Izquierdo</t>
        </is>
      </c>
      <c r="G429" s="83" t="n">
        <v>2.701</v>
      </c>
      <c r="H429" s="83" t="n">
        <v>2.701</v>
      </c>
      <c r="I429" s="84" t="n">
        <v>409.83</v>
      </c>
    </row>
    <row r="430">
      <c r="A430" s="82" t="n">
        <v>3026</v>
      </c>
      <c r="B430" s="82" t="inlineStr">
        <is>
          <t>M-617</t>
        </is>
      </c>
      <c r="C430" s="82" t="inlineStr">
        <is>
          <t>2V.03.01</t>
        </is>
      </c>
      <c r="D430" s="82" t="inlineStr">
        <is>
          <t>Única</t>
        </is>
      </c>
      <c r="E430" s="82" t="inlineStr">
        <is>
          <t>Creciente</t>
        </is>
      </c>
      <c r="F430" s="82" t="inlineStr">
        <is>
          <t>Derecho</t>
        </is>
      </c>
      <c r="G430" s="83" t="n">
        <v>2.9</v>
      </c>
      <c r="H430" s="83" t="n">
        <v>2.9</v>
      </c>
      <c r="I430" s="84" t="n">
        <v>541.3</v>
      </c>
    </row>
    <row r="431">
      <c r="A431" s="82" t="n">
        <v>3062</v>
      </c>
      <c r="B431" s="82" t="inlineStr">
        <is>
          <t>M-617</t>
        </is>
      </c>
      <c r="C431" s="82" t="inlineStr">
        <is>
          <t>2V.03.01</t>
        </is>
      </c>
      <c r="D431" s="82" t="inlineStr">
        <is>
          <t>Única</t>
        </is>
      </c>
      <c r="E431" s="82" t="inlineStr">
        <is>
          <t>Decreciente</t>
        </is>
      </c>
      <c r="F431" s="82" t="inlineStr">
        <is>
          <t>Izquierdo</t>
        </is>
      </c>
      <c r="G431" s="83" t="n">
        <v>3.99</v>
      </c>
      <c r="H431" s="83" t="n">
        <v>3.99</v>
      </c>
      <c r="I431" s="84" t="n">
        <v>541.3</v>
      </c>
    </row>
    <row r="432">
      <c r="A432" s="82" t="n">
        <v>3031</v>
      </c>
      <c r="B432" s="82" t="inlineStr">
        <is>
          <t>M-617</t>
        </is>
      </c>
      <c r="C432" s="82" t="inlineStr">
        <is>
          <t>2V.03.01</t>
        </is>
      </c>
      <c r="D432" s="82" t="inlineStr">
        <is>
          <t>Única</t>
        </is>
      </c>
      <c r="E432" s="82" t="inlineStr">
        <is>
          <t>Creciente</t>
        </is>
      </c>
      <c r="F432" s="82" t="inlineStr">
        <is>
          <t>Derecho</t>
        </is>
      </c>
      <c r="G432" s="83" t="n">
        <v>5.443</v>
      </c>
      <c r="H432" s="83" t="n">
        <v>5.443</v>
      </c>
      <c r="I432" s="84" t="n">
        <v>409.83</v>
      </c>
    </row>
    <row r="433">
      <c r="A433" s="82" t="n">
        <v>3047</v>
      </c>
      <c r="B433" s="82" t="inlineStr">
        <is>
          <t>M-617</t>
        </is>
      </c>
      <c r="C433" s="82" t="inlineStr">
        <is>
          <t>2V.03.01</t>
        </is>
      </c>
      <c r="D433" s="82" t="inlineStr">
        <is>
          <t>Única</t>
        </is>
      </c>
      <c r="E433" s="82" t="inlineStr">
        <is>
          <t>Decreciente</t>
        </is>
      </c>
      <c r="F433" s="82" t="inlineStr">
        <is>
          <t>Izquierdo</t>
        </is>
      </c>
      <c r="G433" s="83" t="n">
        <v>7.216</v>
      </c>
      <c r="H433" s="83" t="n">
        <v>7.216</v>
      </c>
      <c r="I433" s="84" t="n">
        <v>409.83</v>
      </c>
    </row>
    <row r="434">
      <c r="A434" s="82" t="n">
        <v>442</v>
      </c>
      <c r="B434" s="82" t="inlineStr">
        <is>
          <t>M-618</t>
        </is>
      </c>
      <c r="C434" s="82" t="inlineStr">
        <is>
          <t>2V.03.01</t>
        </is>
      </c>
      <c r="D434" s="82" t="inlineStr">
        <is>
          <t>Única</t>
        </is>
      </c>
      <c r="E434" s="82" t="inlineStr">
        <is>
          <t>Creciente</t>
        </is>
      </c>
      <c r="F434" s="82" t="inlineStr">
        <is>
          <t>Derecho</t>
        </is>
      </c>
      <c r="G434" s="83" t="n">
        <v>14.35</v>
      </c>
      <c r="H434" s="83" t="n">
        <v>14.35</v>
      </c>
      <c r="I434" s="84" t="n">
        <v>409.83</v>
      </c>
    </row>
    <row r="435">
      <c r="A435" s="82" t="n">
        <v>519</v>
      </c>
      <c r="B435" s="82" t="inlineStr">
        <is>
          <t>M-618</t>
        </is>
      </c>
      <c r="C435" s="82" t="inlineStr">
        <is>
          <t>2V.03.01</t>
        </is>
      </c>
      <c r="D435" s="82" t="inlineStr">
        <is>
          <t>Única</t>
        </is>
      </c>
      <c r="E435" s="82" t="inlineStr">
        <is>
          <t>Decreciente</t>
        </is>
      </c>
      <c r="F435" s="82" t="inlineStr">
        <is>
          <t>Izquierdo</t>
        </is>
      </c>
      <c r="G435" s="83" t="n">
        <v>14.892</v>
      </c>
      <c r="H435" s="83" t="n">
        <v>14.892</v>
      </c>
      <c r="I435" s="84" t="n">
        <v>409.83</v>
      </c>
    </row>
    <row r="436">
      <c r="A436" s="82" t="n">
        <v>514</v>
      </c>
      <c r="B436" s="82" t="inlineStr">
        <is>
          <t>M-618</t>
        </is>
      </c>
      <c r="C436" s="82" t="inlineStr">
        <is>
          <t>2V.03.01</t>
        </is>
      </c>
      <c r="D436" s="82" t="inlineStr">
        <is>
          <t>Única</t>
        </is>
      </c>
      <c r="E436" s="82" t="inlineStr">
        <is>
          <t>Decreciente</t>
        </is>
      </c>
      <c r="F436" s="82" t="inlineStr">
        <is>
          <t>Izquierdo</t>
        </is>
      </c>
      <c r="G436" s="83" t="n">
        <v>16.305</v>
      </c>
      <c r="H436" s="83" t="n">
        <v>16.305</v>
      </c>
      <c r="I436" s="84" t="n">
        <v>409.83</v>
      </c>
    </row>
    <row r="437">
      <c r="A437" s="82" t="n">
        <v>512</v>
      </c>
      <c r="B437" s="82" t="inlineStr">
        <is>
          <t>M-618</t>
        </is>
      </c>
      <c r="C437" s="82" t="inlineStr">
        <is>
          <t>2V.03.01</t>
        </is>
      </c>
      <c r="D437" s="82" t="inlineStr">
        <is>
          <t>Única</t>
        </is>
      </c>
      <c r="E437" s="82" t="inlineStr">
        <is>
          <t>Decreciente</t>
        </is>
      </c>
      <c r="F437" s="82" t="inlineStr">
        <is>
          <t>Izquierdo</t>
        </is>
      </c>
      <c r="G437" s="83" t="n">
        <v>19.404</v>
      </c>
      <c r="H437" s="83" t="n">
        <v>19.404</v>
      </c>
      <c r="I437" s="84" t="n">
        <v>211.43</v>
      </c>
    </row>
    <row r="438">
      <c r="A438" s="82" t="n">
        <v>619</v>
      </c>
      <c r="B438" s="82" t="inlineStr">
        <is>
          <t>M-619</t>
        </is>
      </c>
      <c r="C438" s="82" t="inlineStr">
        <is>
          <t>2V.03.01</t>
        </is>
      </c>
      <c r="D438" s="82" t="inlineStr">
        <is>
          <t>Única</t>
        </is>
      </c>
      <c r="E438" s="82" t="inlineStr">
        <is>
          <t>Creciente</t>
        </is>
      </c>
      <c r="F438" s="82" t="inlineStr">
        <is>
          <t>Derecho</t>
        </is>
      </c>
      <c r="G438" s="83" t="n">
        <v>0.54</v>
      </c>
      <c r="H438" s="83" t="n">
        <v>0.54</v>
      </c>
      <c r="I438" s="84" t="n">
        <v>409.83</v>
      </c>
    </row>
    <row r="439">
      <c r="A439" s="82" t="n">
        <v>659</v>
      </c>
      <c r="B439" s="82" t="inlineStr">
        <is>
          <t>M-619</t>
        </is>
      </c>
      <c r="C439" s="82" t="inlineStr">
        <is>
          <t>2V.03.01</t>
        </is>
      </c>
      <c r="D439" s="82" t="inlineStr">
        <is>
          <t>Única</t>
        </is>
      </c>
      <c r="E439" s="82" t="inlineStr">
        <is>
          <t>Decreciente</t>
        </is>
      </c>
      <c r="F439" s="82" t="inlineStr">
        <is>
          <t>Izquierdo</t>
        </is>
      </c>
      <c r="G439" s="83" t="n">
        <v>0.945</v>
      </c>
      <c r="H439" s="83" t="n">
        <v>0.945</v>
      </c>
      <c r="I439" s="84" t="n">
        <v>409.83</v>
      </c>
    </row>
    <row r="440">
      <c r="A440" s="82" t="n">
        <v>749</v>
      </c>
      <c r="B440" s="82" t="inlineStr">
        <is>
          <t>M-621</t>
        </is>
      </c>
      <c r="C440" s="82" t="inlineStr">
        <is>
          <t>2V.03.01</t>
        </is>
      </c>
      <c r="D440" s="82" t="inlineStr">
        <is>
          <t>Única</t>
        </is>
      </c>
      <c r="E440" s="82" t="inlineStr">
        <is>
          <t>Decreciente</t>
        </is>
      </c>
      <c r="F440" s="82" t="inlineStr">
        <is>
          <t>Izquierdo</t>
        </is>
      </c>
      <c r="G440" s="83" t="n">
        <v>1.913</v>
      </c>
      <c r="H440" s="83" t="n">
        <v>1.913</v>
      </c>
      <c r="I440" s="84" t="n">
        <v>110.64</v>
      </c>
    </row>
    <row r="441">
      <c r="A441" s="82" t="n">
        <v>828</v>
      </c>
      <c r="B441" s="82" t="inlineStr">
        <is>
          <t>M-623</t>
        </is>
      </c>
      <c r="C441" s="82" t="inlineStr">
        <is>
          <t>2V.03.01</t>
        </is>
      </c>
      <c r="D441" s="82" t="inlineStr">
        <is>
          <t>Única</t>
        </is>
      </c>
      <c r="E441" s="82" t="inlineStr">
        <is>
          <t>Creciente</t>
        </is>
      </c>
      <c r="F441" s="82" t="inlineStr">
        <is>
          <t>Derecho</t>
        </is>
      </c>
      <c r="G441" s="83" t="n">
        <v>0.485</v>
      </c>
      <c r="H441" s="83" t="n">
        <v>0.485</v>
      </c>
      <c r="I441" s="84" t="n">
        <v>409.83</v>
      </c>
    </row>
    <row r="442">
      <c r="A442" s="82" t="n">
        <v>915</v>
      </c>
      <c r="B442" s="82" t="inlineStr">
        <is>
          <t>M-623</t>
        </is>
      </c>
      <c r="C442" s="82" t="inlineStr">
        <is>
          <t>2V.03.01</t>
        </is>
      </c>
      <c r="D442" s="82" t="inlineStr">
        <is>
          <t>Única</t>
        </is>
      </c>
      <c r="E442" s="82" t="inlineStr">
        <is>
          <t>Decreciente</t>
        </is>
      </c>
      <c r="F442" s="82" t="inlineStr">
        <is>
          <t>Izquierdo</t>
        </is>
      </c>
      <c r="G442" s="83" t="n">
        <v>1.218</v>
      </c>
      <c r="H442" s="83" t="n">
        <v>1.218</v>
      </c>
      <c r="I442" s="84" t="n">
        <v>409.83</v>
      </c>
    </row>
    <row r="443">
      <c r="A443" s="82" t="n">
        <v>899</v>
      </c>
      <c r="B443" s="82" t="inlineStr">
        <is>
          <t>M-623</t>
        </is>
      </c>
      <c r="C443" s="82" t="inlineStr">
        <is>
          <t>2V.03.01</t>
        </is>
      </c>
      <c r="D443" s="82" t="inlineStr">
        <is>
          <t>Única</t>
        </is>
      </c>
      <c r="E443" s="82" t="inlineStr">
        <is>
          <t>Decreciente</t>
        </is>
      </c>
      <c r="F443" s="82" t="inlineStr">
        <is>
          <t>Izquierdo</t>
        </is>
      </c>
      <c r="G443" s="83" t="n">
        <v>5.7</v>
      </c>
      <c r="H443" s="83" t="n">
        <v>5.7</v>
      </c>
      <c r="I443" s="84" t="n">
        <v>409.83</v>
      </c>
    </row>
    <row r="444">
      <c r="A444" s="82" t="n">
        <v>881</v>
      </c>
      <c r="B444" s="82" t="inlineStr">
        <is>
          <t>M-623</t>
        </is>
      </c>
      <c r="C444" s="82" t="inlineStr">
        <is>
          <t>2V.03.01</t>
        </is>
      </c>
      <c r="D444" s="82" t="inlineStr">
        <is>
          <t>Única</t>
        </is>
      </c>
      <c r="E444" s="82" t="inlineStr">
        <is>
          <t>Decreciente</t>
        </is>
      </c>
      <c r="F444" s="82" t="inlineStr">
        <is>
          <t>Izquierdo</t>
        </is>
      </c>
      <c r="G444" s="83" t="n">
        <v>11.23</v>
      </c>
      <c r="H444" s="83" t="n">
        <v>11.23</v>
      </c>
      <c r="I444" s="84" t="n">
        <v>409.83</v>
      </c>
    </row>
    <row r="445">
      <c r="A445" s="82" t="n">
        <v>1005</v>
      </c>
      <c r="B445" s="82" t="inlineStr">
        <is>
          <t>M-625</t>
        </is>
      </c>
      <c r="C445" s="82" t="inlineStr">
        <is>
          <t>2V.03.01</t>
        </is>
      </c>
      <c r="D445" s="82" t="inlineStr">
        <is>
          <t>Única</t>
        </is>
      </c>
      <c r="E445" s="82" t="inlineStr">
        <is>
          <t>Decreciente</t>
        </is>
      </c>
      <c r="F445" s="82" t="inlineStr">
        <is>
          <t>Izquierdo</t>
        </is>
      </c>
      <c r="G445" s="83" t="n">
        <v>1.248</v>
      </c>
      <c r="H445" s="83" t="n">
        <v>1.248</v>
      </c>
      <c r="I445" s="84" t="n">
        <v>409.83</v>
      </c>
    </row>
    <row r="446">
      <c r="A446" s="82" t="n">
        <v>3596</v>
      </c>
      <c r="B446" s="82" t="inlineStr">
        <is>
          <t>M-608</t>
        </is>
      </c>
      <c r="C446" s="82" t="inlineStr">
        <is>
          <t>2V.06.01</t>
        </is>
      </c>
      <c r="D446" s="82" t="inlineStr">
        <is>
          <t>Única</t>
        </is>
      </c>
      <c r="E446" s="82" t="inlineStr">
        <is>
          <t>Creciente</t>
        </is>
      </c>
      <c r="F446" s="82" t="inlineStr">
        <is>
          <t>Derecho</t>
        </is>
      </c>
      <c r="G446" s="83" t="n">
        <v>31.972</v>
      </c>
      <c r="H446" s="83" t="n">
        <v>31.972</v>
      </c>
      <c r="I446" s="84" t="n">
        <v>198.4</v>
      </c>
    </row>
    <row r="447">
      <c r="A447" s="82" t="n">
        <v>3597</v>
      </c>
      <c r="B447" s="82" t="inlineStr">
        <is>
          <t>M-614</t>
        </is>
      </c>
      <c r="C447" s="82" t="inlineStr">
        <is>
          <t>2V.06.01</t>
        </is>
      </c>
      <c r="D447" s="82" t="inlineStr">
        <is>
          <t>Derecha</t>
        </is>
      </c>
      <c r="E447" s="82" t="inlineStr">
        <is>
          <t>Creciente</t>
        </is>
      </c>
      <c r="F447" s="82" t="inlineStr">
        <is>
          <t>Derecho</t>
        </is>
      </c>
      <c r="G447" s="83" t="n">
        <v>4.326</v>
      </c>
      <c r="H447" s="83" t="n">
        <v>4.326</v>
      </c>
      <c r="I447" s="84" t="n">
        <v>198.4</v>
      </c>
    </row>
    <row r="448">
      <c r="A448" s="82" t="n">
        <v>3610</v>
      </c>
      <c r="B448" s="82" t="inlineStr">
        <is>
          <t>M-619</t>
        </is>
      </c>
      <c r="C448" s="82" t="inlineStr">
        <is>
          <t>2V.06.01</t>
        </is>
      </c>
      <c r="D448" s="82" t="inlineStr">
        <is>
          <t>Única</t>
        </is>
      </c>
      <c r="E448" s="82" t="inlineStr">
        <is>
          <t>Creciente</t>
        </is>
      </c>
      <c r="F448" s="82" t="inlineStr">
        <is>
          <t>Derecho</t>
        </is>
      </c>
      <c r="G448" s="83" t="n">
        <v>0.961</v>
      </c>
      <c r="H448" s="83" t="n">
        <v>0.961</v>
      </c>
      <c r="I448" s="84" t="n">
        <v>329.87</v>
      </c>
    </row>
    <row r="449">
      <c r="A449" s="82" t="n">
        <v>3611</v>
      </c>
      <c r="B449" s="82" t="inlineStr">
        <is>
          <t>M-622</t>
        </is>
      </c>
      <c r="C449" s="82" t="inlineStr">
        <is>
          <t>2V.06.01</t>
        </is>
      </c>
      <c r="D449" s="82" t="inlineStr">
        <is>
          <t>Única</t>
        </is>
      </c>
      <c r="E449" s="82" t="inlineStr">
        <is>
          <t>Creciente</t>
        </is>
      </c>
      <c r="F449" s="82" t="inlineStr">
        <is>
          <t>Derecho</t>
        </is>
      </c>
      <c r="G449" s="83" t="n">
        <v>3.586</v>
      </c>
      <c r="H449" s="83" t="n">
        <v>3.586</v>
      </c>
      <c r="I449" s="84" t="n">
        <v>198.4</v>
      </c>
    </row>
    <row r="450">
      <c r="A450" s="82" t="n">
        <v>3613</v>
      </c>
      <c r="B450" s="82" t="inlineStr">
        <is>
          <t>M-622</t>
        </is>
      </c>
      <c r="C450" s="82" t="inlineStr">
        <is>
          <t>2V.06.01</t>
        </is>
      </c>
      <c r="D450" s="82" t="inlineStr">
        <is>
          <t>Única</t>
        </is>
      </c>
      <c r="E450" s="82" t="inlineStr">
        <is>
          <t>Decreciente</t>
        </is>
      </c>
      <c r="F450" s="82" t="inlineStr">
        <is>
          <t>Izquierdo</t>
        </is>
      </c>
      <c r="G450" s="83" t="n">
        <v>5.156</v>
      </c>
      <c r="H450" s="83" t="n">
        <v>5.156</v>
      </c>
      <c r="I450" s="84" t="n">
        <v>198.4</v>
      </c>
    </row>
    <row r="451">
      <c r="A451" s="82" t="n">
        <v>3615</v>
      </c>
      <c r="B451" s="82" t="inlineStr">
        <is>
          <t>M-623</t>
        </is>
      </c>
      <c r="C451" s="82" t="inlineStr">
        <is>
          <t>2V.06.01</t>
        </is>
      </c>
      <c r="D451" s="82" t="inlineStr">
        <is>
          <t>Única</t>
        </is>
      </c>
      <c r="E451" s="82" t="inlineStr">
        <is>
          <t>Decreciente</t>
        </is>
      </c>
      <c r="F451" s="82" t="inlineStr">
        <is>
          <t>Izquierdo</t>
        </is>
      </c>
      <c r="G451" s="83" t="n">
        <v>8.393000000000001</v>
      </c>
      <c r="H451" s="83" t="n">
        <v>8.393000000000001</v>
      </c>
      <c r="I451" s="84" t="n">
        <v>0</v>
      </c>
    </row>
    <row r="452">
      <c r="A452" s="82" t="n">
        <v>88</v>
      </c>
      <c r="B452" s="82" t="inlineStr">
        <is>
          <t>M-608</t>
        </is>
      </c>
      <c r="C452" s="82" t="inlineStr">
        <is>
          <t>3P.01.01</t>
        </is>
      </c>
      <c r="D452" s="82" t="inlineStr">
        <is>
          <t>Única</t>
        </is>
      </c>
      <c r="E452" s="82" t="inlineStr">
        <is>
          <t>Creciente</t>
        </is>
      </c>
      <c r="F452" s="82" t="inlineStr">
        <is>
          <t>Derecho</t>
        </is>
      </c>
      <c r="G452" s="83" t="n">
        <v>32.856</v>
      </c>
      <c r="H452" s="83" t="n">
        <v>32.856</v>
      </c>
      <c r="I452" s="84" t="n">
        <v>69.06999999999999</v>
      </c>
    </row>
    <row r="453">
      <c r="A453" s="82" t="n">
        <v>114</v>
      </c>
      <c r="B453" s="82" t="inlineStr">
        <is>
          <t>M-608</t>
        </is>
      </c>
      <c r="C453" s="82" t="inlineStr">
        <is>
          <t>3P.01.01</t>
        </is>
      </c>
      <c r="D453" s="82" t="inlineStr">
        <is>
          <t>Única</t>
        </is>
      </c>
      <c r="E453" s="82" t="inlineStr">
        <is>
          <t>Decreciente</t>
        </is>
      </c>
      <c r="F453" s="82" t="inlineStr">
        <is>
          <t>Izquierdo</t>
        </is>
      </c>
      <c r="G453" s="83" t="n">
        <v>33.335</v>
      </c>
      <c r="H453" s="83" t="n">
        <v>33.335</v>
      </c>
      <c r="I453" s="84" t="n">
        <v>69.06999999999999</v>
      </c>
    </row>
    <row r="454">
      <c r="A454" s="82" t="n">
        <v>324</v>
      </c>
      <c r="B454" s="82" t="inlineStr">
        <is>
          <t>M-614</t>
        </is>
      </c>
      <c r="C454" s="82" t="inlineStr">
        <is>
          <t>3P.01.01</t>
        </is>
      </c>
      <c r="D454" s="82" t="inlineStr">
        <is>
          <t>Única</t>
        </is>
      </c>
      <c r="E454" s="82" t="inlineStr">
        <is>
          <t>Decreciente</t>
        </is>
      </c>
      <c r="F454" s="82" t="inlineStr">
        <is>
          <t>Izquierdo</t>
        </is>
      </c>
      <c r="G454" s="83" t="n">
        <v>0.727</v>
      </c>
      <c r="H454" s="83" t="n">
        <v>0.727</v>
      </c>
      <c r="I454" s="84" t="n">
        <v>69.06999999999999</v>
      </c>
    </row>
    <row r="455">
      <c r="A455" s="82" t="n">
        <v>258</v>
      </c>
      <c r="B455" s="82" t="inlineStr">
        <is>
          <t>M-614</t>
        </is>
      </c>
      <c r="C455" s="82" t="inlineStr">
        <is>
          <t>3P.01.01</t>
        </is>
      </c>
      <c r="D455" s="82" t="inlineStr">
        <is>
          <t>Única</t>
        </is>
      </c>
      <c r="E455" s="82" t="inlineStr">
        <is>
          <t>Creciente</t>
        </is>
      </c>
      <c r="F455" s="82" t="inlineStr">
        <is>
          <t>Derecho</t>
        </is>
      </c>
      <c r="G455" s="83" t="n">
        <v>3.141</v>
      </c>
      <c r="H455" s="83" t="n">
        <v>3.141</v>
      </c>
      <c r="I455" s="84" t="n">
        <v>69.06999999999999</v>
      </c>
    </row>
    <row r="456">
      <c r="A456" s="82" t="n">
        <v>412</v>
      </c>
      <c r="B456" s="82" t="inlineStr">
        <is>
          <t>M-618</t>
        </is>
      </c>
      <c r="C456" s="82" t="inlineStr">
        <is>
          <t>3P.01.01</t>
        </is>
      </c>
      <c r="D456" s="82" t="inlineStr">
        <is>
          <t>Única</t>
        </is>
      </c>
      <c r="E456" s="82" t="inlineStr">
        <is>
          <t>Creciente</t>
        </is>
      </c>
      <c r="F456" s="82" t="inlineStr">
        <is>
          <t>Derecho</t>
        </is>
      </c>
      <c r="G456" s="83" t="n">
        <v>12.679</v>
      </c>
      <c r="H456" s="83" t="n">
        <v>12.679</v>
      </c>
      <c r="I456" s="84" t="n">
        <v>69.06999999999999</v>
      </c>
    </row>
    <row r="457">
      <c r="A457" s="82" t="n">
        <v>735</v>
      </c>
      <c r="B457" s="82" t="inlineStr">
        <is>
          <t>M-621</t>
        </is>
      </c>
      <c r="C457" s="82" t="inlineStr">
        <is>
          <t>3P.01.01</t>
        </is>
      </c>
      <c r="D457" s="82" t="inlineStr">
        <is>
          <t>Única</t>
        </is>
      </c>
      <c r="E457" s="82" t="inlineStr">
        <is>
          <t>Creciente</t>
        </is>
      </c>
      <c r="F457" s="82" t="inlineStr">
        <is>
          <t>Derecho</t>
        </is>
      </c>
      <c r="G457" s="83" t="n">
        <v>0.39</v>
      </c>
      <c r="H457" s="83" t="n">
        <v>0.39</v>
      </c>
      <c r="I457" s="84" t="n">
        <v>69.06999999999999</v>
      </c>
    </row>
    <row r="458">
      <c r="A458" s="82" t="n">
        <v>760</v>
      </c>
      <c r="B458" s="82" t="inlineStr">
        <is>
          <t>M-621</t>
        </is>
      </c>
      <c r="C458" s="82" t="inlineStr">
        <is>
          <t>3P.01.01</t>
        </is>
      </c>
      <c r="D458" s="82" t="inlineStr">
        <is>
          <t>Única</t>
        </is>
      </c>
      <c r="E458" s="82" t="inlineStr">
        <is>
          <t>Decreciente</t>
        </is>
      </c>
      <c r="F458" s="82" t="inlineStr">
        <is>
          <t>Izquierdo</t>
        </is>
      </c>
      <c r="G458" s="83" t="n">
        <v>0.649</v>
      </c>
      <c r="H458" s="83" t="n">
        <v>0.649</v>
      </c>
      <c r="I458" s="84" t="n">
        <v>69.06999999999999</v>
      </c>
    </row>
    <row r="459">
      <c r="A459" s="82" t="n">
        <v>740</v>
      </c>
      <c r="B459" s="82" t="inlineStr">
        <is>
          <t>M-621</t>
        </is>
      </c>
      <c r="C459" s="82" t="inlineStr">
        <is>
          <t>3P.01.01</t>
        </is>
      </c>
      <c r="D459" s="82" t="inlineStr">
        <is>
          <t>Única</t>
        </is>
      </c>
      <c r="E459" s="82" t="inlineStr">
        <is>
          <t>Creciente</t>
        </is>
      </c>
      <c r="F459" s="82" t="inlineStr">
        <is>
          <t>Derecho</t>
        </is>
      </c>
      <c r="G459" s="83" t="n">
        <v>0.998</v>
      </c>
      <c r="H459" s="83" t="n">
        <v>0.998</v>
      </c>
      <c r="I459" s="84" t="n">
        <v>69.06999999999999</v>
      </c>
    </row>
    <row r="460">
      <c r="A460" s="82" t="n">
        <v>753</v>
      </c>
      <c r="B460" s="82" t="inlineStr">
        <is>
          <t>M-621</t>
        </is>
      </c>
      <c r="C460" s="82" t="inlineStr">
        <is>
          <t>3P.01.01</t>
        </is>
      </c>
      <c r="D460" s="82" t="inlineStr">
        <is>
          <t>Única</t>
        </is>
      </c>
      <c r="E460" s="82" t="inlineStr">
        <is>
          <t>Decreciente</t>
        </is>
      </c>
      <c r="F460" s="82" t="inlineStr">
        <is>
          <t>Izquierdo</t>
        </is>
      </c>
      <c r="G460" s="83" t="n">
        <v>1.363</v>
      </c>
      <c r="H460" s="83" t="n">
        <v>1.363</v>
      </c>
      <c r="I460" s="84" t="n">
        <v>69.06999999999999</v>
      </c>
    </row>
    <row r="461">
      <c r="A461" s="82" t="n">
        <v>789</v>
      </c>
      <c r="B461" s="82" t="inlineStr">
        <is>
          <t>M-622</t>
        </is>
      </c>
      <c r="C461" s="82" t="inlineStr">
        <is>
          <t>3P.01.01</t>
        </is>
      </c>
      <c r="D461" s="82" t="inlineStr">
        <is>
          <t>Única</t>
        </is>
      </c>
      <c r="E461" s="82" t="inlineStr">
        <is>
          <t>Creciente</t>
        </is>
      </c>
      <c r="F461" s="82" t="inlineStr">
        <is>
          <t>Derecho</t>
        </is>
      </c>
      <c r="G461" s="83" t="n">
        <v>11.114</v>
      </c>
      <c r="H461" s="83" t="n">
        <v>11.114</v>
      </c>
      <c r="I461" s="84" t="n">
        <v>57.43</v>
      </c>
    </row>
    <row r="462">
      <c r="A462" s="82" t="n">
        <v>2282</v>
      </c>
      <c r="B462" s="82" t="inlineStr">
        <is>
          <t>M-622</t>
        </is>
      </c>
      <c r="C462" s="82" t="inlineStr">
        <is>
          <t>3P.01.01</t>
        </is>
      </c>
      <c r="D462" s="82" t="inlineStr">
        <is>
          <t>Única</t>
        </is>
      </c>
      <c r="E462" s="82" t="inlineStr">
        <is>
          <t>Decreciente</t>
        </is>
      </c>
      <c r="F462" s="82" t="inlineStr">
        <is>
          <t>Izquierdo</t>
        </is>
      </c>
      <c r="G462" s="83" t="n">
        <v>11.718</v>
      </c>
      <c r="H462" s="83" t="n">
        <v>11.718</v>
      </c>
      <c r="I462" s="84" t="n">
        <v>69.06999999999999</v>
      </c>
    </row>
    <row r="463">
      <c r="A463" s="82" t="n">
        <v>902</v>
      </c>
      <c r="B463" s="82" t="inlineStr">
        <is>
          <t>M-623</t>
        </is>
      </c>
      <c r="C463" s="82" t="inlineStr">
        <is>
          <t>3P.01.01</t>
        </is>
      </c>
      <c r="D463" s="82" t="inlineStr">
        <is>
          <t>Única</t>
        </is>
      </c>
      <c r="E463" s="82" t="inlineStr">
        <is>
          <t>Decreciente</t>
        </is>
      </c>
      <c r="F463" s="82" t="inlineStr">
        <is>
          <t>Izquierdo</t>
        </is>
      </c>
      <c r="G463" s="83" t="n">
        <v>5.331</v>
      </c>
      <c r="H463" s="83" t="n">
        <v>5.331</v>
      </c>
      <c r="I463" s="84" t="n">
        <v>69.06999999999999</v>
      </c>
    </row>
    <row r="464">
      <c r="A464" s="82" t="n">
        <v>2638</v>
      </c>
      <c r="B464" s="82" t="inlineStr">
        <is>
          <t>M-625</t>
        </is>
      </c>
      <c r="C464" s="82" t="inlineStr">
        <is>
          <t>3P.01.01</t>
        </is>
      </c>
      <c r="D464" s="82" t="inlineStr">
        <is>
          <t>Única</t>
        </is>
      </c>
      <c r="E464" s="82" t="inlineStr">
        <is>
          <t>Creciente</t>
        </is>
      </c>
      <c r="F464" s="82" t="inlineStr">
        <is>
          <t>Derecho</t>
        </is>
      </c>
      <c r="G464" s="83" t="n">
        <v>4.094</v>
      </c>
      <c r="H464" s="83" t="n">
        <v>4.094</v>
      </c>
      <c r="I464" s="84" t="n">
        <v>69.06999999999999</v>
      </c>
    </row>
    <row r="465">
      <c r="A465" s="82" t="n">
        <v>2648</v>
      </c>
      <c r="B465" s="82" t="inlineStr">
        <is>
          <t>M-625</t>
        </is>
      </c>
      <c r="C465" s="82" t="inlineStr">
        <is>
          <t>3P.01.01</t>
        </is>
      </c>
      <c r="D465" s="82" t="inlineStr">
        <is>
          <t>Única</t>
        </is>
      </c>
      <c r="E465" s="82" t="inlineStr">
        <is>
          <t>Creciente</t>
        </is>
      </c>
      <c r="F465" s="82" t="inlineStr">
        <is>
          <t>Derecho</t>
        </is>
      </c>
      <c r="G465" s="83" t="n">
        <v>6.483</v>
      </c>
      <c r="H465" s="83" t="n">
        <v>6.483</v>
      </c>
      <c r="I465" s="84" t="n">
        <v>69.06999999999999</v>
      </c>
    </row>
    <row r="466">
      <c r="A466" s="82" t="n">
        <v>960</v>
      </c>
      <c r="B466" s="82" t="inlineStr">
        <is>
          <t>M-625</t>
        </is>
      </c>
      <c r="C466" s="82" t="inlineStr">
        <is>
          <t>3P.01.01</t>
        </is>
      </c>
      <c r="D466" s="82" t="inlineStr">
        <is>
          <t>Única</t>
        </is>
      </c>
      <c r="E466" s="82" t="inlineStr">
        <is>
          <t>Decreciente</t>
        </is>
      </c>
      <c r="F466" s="82" t="inlineStr">
        <is>
          <t>Izquierdo</t>
        </is>
      </c>
      <c r="G466" s="83" t="n">
        <v>6.856</v>
      </c>
      <c r="H466" s="83" t="n">
        <v>6.856</v>
      </c>
      <c r="I466" s="84" t="n">
        <v>57.43</v>
      </c>
    </row>
    <row r="467">
      <c r="A467" s="82" t="n">
        <v>2652</v>
      </c>
      <c r="B467" s="82" t="inlineStr">
        <is>
          <t>M-625</t>
        </is>
      </c>
      <c r="C467" s="82" t="inlineStr">
        <is>
          <t>3P.01.01</t>
        </is>
      </c>
      <c r="D467" s="82" t="inlineStr">
        <is>
          <t>Única</t>
        </is>
      </c>
      <c r="E467" s="82" t="inlineStr">
        <is>
          <t>Creciente</t>
        </is>
      </c>
      <c r="F467" s="82" t="inlineStr">
        <is>
          <t>Derecho</t>
        </is>
      </c>
      <c r="G467" s="83" t="n">
        <v>7.58</v>
      </c>
      <c r="H467" s="83" t="n">
        <v>7.58</v>
      </c>
      <c r="I467" s="84" t="n">
        <v>69.06999999999999</v>
      </c>
    </row>
    <row r="468">
      <c r="A468" s="82" t="n">
        <v>956</v>
      </c>
      <c r="B468" s="82" t="inlineStr">
        <is>
          <t>M-625</t>
        </is>
      </c>
      <c r="C468" s="82" t="inlineStr">
        <is>
          <t>3P.01.01</t>
        </is>
      </c>
      <c r="D468" s="82" t="inlineStr">
        <is>
          <t>Única</t>
        </is>
      </c>
      <c r="E468" s="82" t="inlineStr">
        <is>
          <t>Decreciente</t>
        </is>
      </c>
      <c r="F468" s="82" t="inlineStr">
        <is>
          <t>Izquierdo</t>
        </is>
      </c>
      <c r="G468" s="83" t="n">
        <v>7.882</v>
      </c>
      <c r="H468" s="83" t="n">
        <v>7.882</v>
      </c>
      <c r="I468" s="84" t="n">
        <v>69.06999999999999</v>
      </c>
    </row>
    <row r="469">
      <c r="A469" s="82" t="n">
        <v>2655</v>
      </c>
      <c r="B469" s="82" t="inlineStr">
        <is>
          <t>M-625</t>
        </is>
      </c>
      <c r="C469" s="82" t="inlineStr">
        <is>
          <t>3P.01.01</t>
        </is>
      </c>
      <c r="D469" s="82" t="inlineStr">
        <is>
          <t>Única</t>
        </is>
      </c>
      <c r="E469" s="82" t="inlineStr">
        <is>
          <t>Creciente</t>
        </is>
      </c>
      <c r="F469" s="82" t="inlineStr">
        <is>
          <t>Derecho</t>
        </is>
      </c>
      <c r="G469" s="83" t="n">
        <v>9.5</v>
      </c>
      <c r="H469" s="83" t="n">
        <v>9.5</v>
      </c>
      <c r="I469" s="84" t="n">
        <v>69.06999999999999</v>
      </c>
    </row>
    <row r="470">
      <c r="A470" s="82" t="n">
        <v>952</v>
      </c>
      <c r="B470" s="82" t="inlineStr">
        <is>
          <t>M-625</t>
        </is>
      </c>
      <c r="C470" s="82" t="inlineStr">
        <is>
          <t>3P.01.01</t>
        </is>
      </c>
      <c r="D470" s="82" t="inlineStr">
        <is>
          <t>Única</t>
        </is>
      </c>
      <c r="E470" s="82" t="inlineStr">
        <is>
          <t>Decreciente</t>
        </is>
      </c>
      <c r="F470" s="82" t="inlineStr">
        <is>
          <t>Izquierdo</t>
        </is>
      </c>
      <c r="G470" s="83" t="n">
        <v>9.945</v>
      </c>
      <c r="H470" s="83" t="n">
        <v>9.945</v>
      </c>
      <c r="I470" s="84" t="n">
        <v>69.06999999999999</v>
      </c>
    </row>
    <row r="471">
      <c r="A471" s="82" t="n">
        <v>2661</v>
      </c>
      <c r="B471" s="82" t="inlineStr">
        <is>
          <t>M-625</t>
        </is>
      </c>
      <c r="C471" s="82" t="inlineStr">
        <is>
          <t>3P.01.01</t>
        </is>
      </c>
      <c r="D471" s="82" t="inlineStr">
        <is>
          <t>Única</t>
        </is>
      </c>
      <c r="E471" s="82" t="inlineStr">
        <is>
          <t>Creciente</t>
        </is>
      </c>
      <c r="F471" s="82" t="inlineStr">
        <is>
          <t>Derecho</t>
        </is>
      </c>
      <c r="G471" s="83" t="n">
        <v>11.675</v>
      </c>
      <c r="H471" s="83" t="n">
        <v>11.675</v>
      </c>
      <c r="I471" s="84" t="n">
        <v>69.06999999999999</v>
      </c>
    </row>
    <row r="472">
      <c r="A472" s="82" t="n">
        <v>941</v>
      </c>
      <c r="B472" s="82" t="inlineStr">
        <is>
          <t>M-625</t>
        </is>
      </c>
      <c r="C472" s="82" t="inlineStr">
        <is>
          <t>3P.01.01</t>
        </is>
      </c>
      <c r="D472" s="82" t="inlineStr">
        <is>
          <t>Única</t>
        </is>
      </c>
      <c r="E472" s="82" t="inlineStr">
        <is>
          <t>Decreciente</t>
        </is>
      </c>
      <c r="F472" s="82" t="inlineStr">
        <is>
          <t>Izquierdo</t>
        </is>
      </c>
      <c r="G472" s="83" t="n">
        <v>12.044</v>
      </c>
      <c r="H472" s="83" t="n">
        <v>12.044</v>
      </c>
      <c r="I472" s="84" t="n">
        <v>69.06999999999999</v>
      </c>
    </row>
    <row r="473">
      <c r="A473" s="82" t="n">
        <v>936</v>
      </c>
      <c r="B473" s="82" t="inlineStr">
        <is>
          <t>M-625</t>
        </is>
      </c>
      <c r="C473" s="82" t="inlineStr">
        <is>
          <t>3P.01.01</t>
        </is>
      </c>
      <c r="D473" s="82" t="inlineStr">
        <is>
          <t>Única</t>
        </is>
      </c>
      <c r="E473" s="82" t="inlineStr">
        <is>
          <t>Decreciente</t>
        </is>
      </c>
      <c r="F473" s="82" t="inlineStr">
        <is>
          <t>Izquierdo</t>
        </is>
      </c>
      <c r="G473" s="83" t="n">
        <v>13.418</v>
      </c>
      <c r="H473" s="83" t="n">
        <v>13.418</v>
      </c>
      <c r="I473" s="84" t="n">
        <v>69.06999999999999</v>
      </c>
    </row>
    <row r="474">
      <c r="A474" s="82" t="n">
        <v>2671</v>
      </c>
      <c r="B474" s="82" t="inlineStr">
        <is>
          <t>M-625</t>
        </is>
      </c>
      <c r="C474" s="82" t="inlineStr">
        <is>
          <t>3P.01.01</t>
        </is>
      </c>
      <c r="D474" s="82" t="inlineStr">
        <is>
          <t>Única</t>
        </is>
      </c>
      <c r="E474" s="82" t="inlineStr">
        <is>
          <t>Creciente</t>
        </is>
      </c>
      <c r="F474" s="82" t="inlineStr">
        <is>
          <t>Derecho</t>
        </is>
      </c>
      <c r="G474" s="83" t="n">
        <v>14.147</v>
      </c>
      <c r="H474" s="83" t="n">
        <v>14.147</v>
      </c>
      <c r="I474" s="84" t="n">
        <v>69.06999999999999</v>
      </c>
    </row>
    <row r="475">
      <c r="A475" s="82" t="n">
        <v>168</v>
      </c>
      <c r="B475" s="82" t="inlineStr">
        <is>
          <t>M-608</t>
        </is>
      </c>
      <c r="C475" s="82" t="inlineStr">
        <is>
          <t>3P.01.02</t>
        </is>
      </c>
      <c r="D475" s="82" t="inlineStr">
        <is>
          <t>Única</t>
        </is>
      </c>
      <c r="E475" s="82" t="inlineStr">
        <is>
          <t>Decreciente</t>
        </is>
      </c>
      <c r="F475" s="82" t="inlineStr">
        <is>
          <t>Derecho</t>
        </is>
      </c>
      <c r="G475" s="83" t="n">
        <v>24.871</v>
      </c>
      <c r="H475" s="83" t="n">
        <v>24.871</v>
      </c>
      <c r="I475" s="84" t="n">
        <v>69.06999999999999</v>
      </c>
    </row>
    <row r="476">
      <c r="A476" s="82" t="n">
        <v>51</v>
      </c>
      <c r="B476" s="82" t="inlineStr">
        <is>
          <t>M-608</t>
        </is>
      </c>
      <c r="C476" s="82" t="inlineStr">
        <is>
          <t>3P.01.02</t>
        </is>
      </c>
      <c r="D476" s="82" t="inlineStr">
        <is>
          <t>Única</t>
        </is>
      </c>
      <c r="E476" s="82" t="inlineStr">
        <is>
          <t>Creciente</t>
        </is>
      </c>
      <c r="F476" s="82" t="inlineStr">
        <is>
          <t>Derecho</t>
        </is>
      </c>
      <c r="G476" s="83" t="n">
        <v>30.098</v>
      </c>
      <c r="H476" s="83" t="n">
        <v>30.098</v>
      </c>
      <c r="I476" s="84" t="n">
        <v>69.06999999999999</v>
      </c>
    </row>
    <row r="477">
      <c r="A477" s="82" t="n">
        <v>120</v>
      </c>
      <c r="B477" s="82" t="inlineStr">
        <is>
          <t>M-608</t>
        </is>
      </c>
      <c r="C477" s="82" t="inlineStr">
        <is>
          <t>3P.01.02</t>
        </is>
      </c>
      <c r="D477" s="82" t="inlineStr">
        <is>
          <t>Única</t>
        </is>
      </c>
      <c r="E477" s="82" t="inlineStr">
        <is>
          <t>Decreciente</t>
        </is>
      </c>
      <c r="F477" s="82" t="inlineStr">
        <is>
          <t>Izquierdo</t>
        </is>
      </c>
      <c r="G477" s="83" t="n">
        <v>30.673</v>
      </c>
      <c r="H477" s="83" t="n">
        <v>30.673</v>
      </c>
      <c r="I477" s="84" t="n">
        <v>69.06999999999999</v>
      </c>
    </row>
    <row r="478">
      <c r="A478" s="82" t="n">
        <v>89</v>
      </c>
      <c r="B478" s="82" t="inlineStr">
        <is>
          <t>M-608</t>
        </is>
      </c>
      <c r="C478" s="82" t="inlineStr">
        <is>
          <t>3P.01.02</t>
        </is>
      </c>
      <c r="D478" s="82" t="inlineStr">
        <is>
          <t>Única</t>
        </is>
      </c>
      <c r="E478" s="82" t="inlineStr">
        <is>
          <t>Creciente</t>
        </is>
      </c>
      <c r="F478" s="82" t="inlineStr">
        <is>
          <t>Derecho</t>
        </is>
      </c>
      <c r="G478" s="83" t="n">
        <v>33.811</v>
      </c>
      <c r="H478" s="83" t="n">
        <v>33.811</v>
      </c>
      <c r="I478" s="84" t="n">
        <v>69.06999999999999</v>
      </c>
    </row>
    <row r="479">
      <c r="A479" s="82" t="n">
        <v>110</v>
      </c>
      <c r="B479" s="82" t="inlineStr">
        <is>
          <t>M-608</t>
        </is>
      </c>
      <c r="C479" s="82" t="inlineStr">
        <is>
          <t>3P.01.02</t>
        </is>
      </c>
      <c r="D479" s="82" t="inlineStr">
        <is>
          <t>Única</t>
        </is>
      </c>
      <c r="E479" s="82" t="inlineStr">
        <is>
          <t>Decreciente</t>
        </is>
      </c>
      <c r="F479" s="82" t="inlineStr">
        <is>
          <t>Izquierdo</t>
        </is>
      </c>
      <c r="G479" s="83" t="n">
        <v>34.145</v>
      </c>
      <c r="H479" s="83" t="n">
        <v>34.145</v>
      </c>
      <c r="I479" s="84" t="n">
        <v>69.06999999999999</v>
      </c>
    </row>
    <row r="480">
      <c r="A480" s="82" t="n">
        <v>90</v>
      </c>
      <c r="B480" s="82" t="inlineStr">
        <is>
          <t>M-608</t>
        </is>
      </c>
      <c r="C480" s="82" t="inlineStr">
        <is>
          <t>3P.01.02</t>
        </is>
      </c>
      <c r="D480" s="82" t="inlineStr">
        <is>
          <t>Única</t>
        </is>
      </c>
      <c r="E480" s="82" t="inlineStr">
        <is>
          <t>Creciente</t>
        </is>
      </c>
      <c r="F480" s="82" t="inlineStr">
        <is>
          <t>Derecho</t>
        </is>
      </c>
      <c r="G480" s="83" t="n">
        <v>34.217</v>
      </c>
      <c r="H480" s="83" t="n">
        <v>34.217</v>
      </c>
      <c r="I480" s="84" t="n">
        <v>69.06999999999999</v>
      </c>
    </row>
    <row r="481">
      <c r="A481" s="82" t="n">
        <v>108</v>
      </c>
      <c r="B481" s="82" t="inlineStr">
        <is>
          <t>M-608</t>
        </is>
      </c>
      <c r="C481" s="82" t="inlineStr">
        <is>
          <t>3P.01.02</t>
        </is>
      </c>
      <c r="D481" s="82" t="inlineStr">
        <is>
          <t>Única</t>
        </is>
      </c>
      <c r="E481" s="82" t="inlineStr">
        <is>
          <t>Decreciente</t>
        </is>
      </c>
      <c r="F481" s="82" t="inlineStr">
        <is>
          <t>Izquierdo</t>
        </is>
      </c>
      <c r="G481" s="83" t="n">
        <v>34.643</v>
      </c>
      <c r="H481" s="83" t="n">
        <v>34.643</v>
      </c>
      <c r="I481" s="84" t="n">
        <v>69.06999999999999</v>
      </c>
    </row>
    <row r="482">
      <c r="A482" s="82" t="n">
        <v>254</v>
      </c>
      <c r="B482" s="82" t="inlineStr">
        <is>
          <t>M-614</t>
        </is>
      </c>
      <c r="C482" s="82" t="inlineStr">
        <is>
          <t>3P.01.02</t>
        </is>
      </c>
      <c r="D482" s="82" t="inlineStr">
        <is>
          <t>Única</t>
        </is>
      </c>
      <c r="E482" s="82" t="inlineStr">
        <is>
          <t>Creciente</t>
        </is>
      </c>
      <c r="F482" s="82" t="inlineStr">
        <is>
          <t>Derecho</t>
        </is>
      </c>
      <c r="G482" s="83" t="n">
        <v>2.531</v>
      </c>
      <c r="H482" s="83" t="n">
        <v>2.531</v>
      </c>
      <c r="I482" s="84" t="n">
        <v>69.06999999999999</v>
      </c>
    </row>
    <row r="483">
      <c r="A483" s="82" t="n">
        <v>640</v>
      </c>
      <c r="B483" s="82" t="inlineStr">
        <is>
          <t>M-619</t>
        </is>
      </c>
      <c r="C483" s="82" t="inlineStr">
        <is>
          <t>3P.01.02</t>
        </is>
      </c>
      <c r="D483" s="82" t="inlineStr">
        <is>
          <t>Única</t>
        </is>
      </c>
      <c r="E483" s="82" t="inlineStr">
        <is>
          <t>Decreciente</t>
        </is>
      </c>
      <c r="F483" s="82" t="inlineStr">
        <is>
          <t>Izquierdo</t>
        </is>
      </c>
      <c r="G483" s="83" t="n">
        <v>5.33</v>
      </c>
      <c r="H483" s="83" t="n">
        <v>5.33</v>
      </c>
      <c r="I483" s="84" t="n">
        <v>69.06999999999999</v>
      </c>
    </row>
    <row r="484">
      <c r="A484" s="82" t="n">
        <v>758</v>
      </c>
      <c r="B484" s="82" t="inlineStr">
        <is>
          <t>M-621</t>
        </is>
      </c>
      <c r="C484" s="82" t="inlineStr">
        <is>
          <t>3P.01.02</t>
        </is>
      </c>
      <c r="D484" s="82" t="inlineStr">
        <is>
          <t>Única</t>
        </is>
      </c>
      <c r="E484" s="82" t="inlineStr">
        <is>
          <t>Decreciente</t>
        </is>
      </c>
      <c r="F484" s="82" t="inlineStr">
        <is>
          <t>Izquierdo</t>
        </is>
      </c>
      <c r="G484" s="83" t="n">
        <v>0.912</v>
      </c>
      <c r="H484" s="83" t="n">
        <v>0.912</v>
      </c>
      <c r="I484" s="84" t="n">
        <v>69.06999999999999</v>
      </c>
    </row>
    <row r="485">
      <c r="A485" s="82" t="n">
        <v>2624</v>
      </c>
      <c r="B485" s="82" t="inlineStr">
        <is>
          <t>M-625</t>
        </is>
      </c>
      <c r="C485" s="82" t="inlineStr">
        <is>
          <t>3P.01.02</t>
        </is>
      </c>
      <c r="D485" s="82" t="inlineStr">
        <is>
          <t>Única</t>
        </is>
      </c>
      <c r="E485" s="82" t="inlineStr">
        <is>
          <t>Creciente</t>
        </is>
      </c>
      <c r="F485" s="82" t="inlineStr">
        <is>
          <t>Derecho</t>
        </is>
      </c>
      <c r="G485" s="83" t="n">
        <v>1.342</v>
      </c>
      <c r="H485" s="83" t="n">
        <v>1.342</v>
      </c>
      <c r="I485" s="84" t="n">
        <v>69.06999999999999</v>
      </c>
    </row>
    <row r="486">
      <c r="A486" s="82" t="n">
        <v>994</v>
      </c>
      <c r="B486" s="82" t="inlineStr">
        <is>
          <t>M-625</t>
        </is>
      </c>
      <c r="C486" s="82" t="inlineStr">
        <is>
          <t>3P.01.02</t>
        </is>
      </c>
      <c r="D486" s="82" t="inlineStr">
        <is>
          <t>Única</t>
        </is>
      </c>
      <c r="E486" s="82" t="inlineStr">
        <is>
          <t>Decreciente</t>
        </is>
      </c>
      <c r="F486" s="82" t="inlineStr">
        <is>
          <t>Derecho</t>
        </is>
      </c>
      <c r="G486" s="83" t="n">
        <v>1.77</v>
      </c>
      <c r="H486" s="83" t="n">
        <v>1.77</v>
      </c>
      <c r="I486" s="84" t="n">
        <v>69.06999999999999</v>
      </c>
    </row>
    <row r="487">
      <c r="A487" s="82" t="n">
        <v>2629</v>
      </c>
      <c r="B487" s="82" t="inlineStr">
        <is>
          <t>M-625</t>
        </is>
      </c>
      <c r="C487" s="82" t="inlineStr">
        <is>
          <t>3P.01.02</t>
        </is>
      </c>
      <c r="D487" s="82" t="inlineStr">
        <is>
          <t>Única</t>
        </is>
      </c>
      <c r="E487" s="82" t="inlineStr">
        <is>
          <t>Creciente</t>
        </is>
      </c>
      <c r="F487" s="82" t="inlineStr">
        <is>
          <t>Derecho</t>
        </is>
      </c>
      <c r="G487" s="83" t="n">
        <v>2.22</v>
      </c>
      <c r="H487" s="83" t="n">
        <v>2.22</v>
      </c>
      <c r="I487" s="84" t="n">
        <v>69.06999999999999</v>
      </c>
    </row>
    <row r="488">
      <c r="A488" s="82" t="n">
        <v>988</v>
      </c>
      <c r="B488" s="82" t="inlineStr">
        <is>
          <t>M-625</t>
        </is>
      </c>
      <c r="C488" s="82" t="inlineStr">
        <is>
          <t>3P.01.02</t>
        </is>
      </c>
      <c r="D488" s="82" t="inlineStr">
        <is>
          <t>Única</t>
        </is>
      </c>
      <c r="E488" s="82" t="inlineStr">
        <is>
          <t>Decreciente</t>
        </is>
      </c>
      <c r="F488" s="82" t="inlineStr">
        <is>
          <t>Izquierdo</t>
        </is>
      </c>
      <c r="G488" s="83" t="n">
        <v>2.75</v>
      </c>
      <c r="H488" s="83" t="n">
        <v>2.75</v>
      </c>
      <c r="I488" s="84" t="n">
        <v>69.06999999999999</v>
      </c>
    </row>
    <row r="489">
      <c r="A489" s="82" t="n">
        <v>2635</v>
      </c>
      <c r="B489" s="82" t="inlineStr">
        <is>
          <t>M-625</t>
        </is>
      </c>
      <c r="C489" s="82" t="inlineStr">
        <is>
          <t>3P.01.02</t>
        </is>
      </c>
      <c r="D489" s="82" t="inlineStr">
        <is>
          <t>Única</t>
        </is>
      </c>
      <c r="E489" s="82" t="inlineStr">
        <is>
          <t>Creciente</t>
        </is>
      </c>
      <c r="F489" s="82" t="inlineStr">
        <is>
          <t>Derecho</t>
        </is>
      </c>
      <c r="G489" s="83" t="n">
        <v>3.139</v>
      </c>
      <c r="H489" s="83" t="n">
        <v>3.139</v>
      </c>
      <c r="I489" s="84" t="n">
        <v>69.06999999999999</v>
      </c>
    </row>
    <row r="490">
      <c r="A490" s="82" t="n">
        <v>985</v>
      </c>
      <c r="B490" s="82" t="inlineStr">
        <is>
          <t>M-625</t>
        </is>
      </c>
      <c r="C490" s="82" t="inlineStr">
        <is>
          <t>3P.01.02</t>
        </is>
      </c>
      <c r="D490" s="82" t="inlineStr">
        <is>
          <t>Única</t>
        </is>
      </c>
      <c r="E490" s="82" t="inlineStr">
        <is>
          <t>Decreciente</t>
        </is>
      </c>
      <c r="F490" s="82" t="inlineStr">
        <is>
          <t>Izquierdo</t>
        </is>
      </c>
      <c r="G490" s="83" t="n">
        <v>3.531</v>
      </c>
      <c r="H490" s="83" t="n">
        <v>3.531</v>
      </c>
      <c r="I490" s="84" t="n">
        <v>69.06999999999999</v>
      </c>
    </row>
    <row r="491">
      <c r="A491" s="82" t="n">
        <v>982</v>
      </c>
      <c r="B491" s="82" t="inlineStr">
        <is>
          <t>M-625</t>
        </is>
      </c>
      <c r="C491" s="82" t="inlineStr">
        <is>
          <t>3P.01.02</t>
        </is>
      </c>
      <c r="D491" s="82" t="inlineStr">
        <is>
          <t>Única</t>
        </is>
      </c>
      <c r="E491" s="82" t="inlineStr">
        <is>
          <t>Decreciente</t>
        </is>
      </c>
      <c r="F491" s="82" t="inlineStr">
        <is>
          <t>Izquierdo</t>
        </is>
      </c>
      <c r="G491" s="83" t="n">
        <v>4.506</v>
      </c>
      <c r="H491" s="83" t="n">
        <v>4.506</v>
      </c>
      <c r="I491" s="84" t="n">
        <v>69.06999999999999</v>
      </c>
    </row>
    <row r="492">
      <c r="A492" s="82" t="n">
        <v>2690</v>
      </c>
      <c r="B492" s="82" t="inlineStr">
        <is>
          <t>M-625</t>
        </is>
      </c>
      <c r="C492" s="82" t="inlineStr">
        <is>
          <t>3P.01.02</t>
        </is>
      </c>
      <c r="D492" s="82" t="inlineStr">
        <is>
          <t>Única</t>
        </is>
      </c>
      <c r="E492" s="82" t="inlineStr">
        <is>
          <t>Creciente</t>
        </is>
      </c>
      <c r="F492" s="82" t="inlineStr">
        <is>
          <t>Derecho</t>
        </is>
      </c>
      <c r="G492" s="83" t="n">
        <v>4.528</v>
      </c>
      <c r="H492" s="83" t="n">
        <v>4.528</v>
      </c>
      <c r="I492" s="84" t="n">
        <v>69.06999999999999</v>
      </c>
    </row>
    <row r="493">
      <c r="A493" s="82" t="n">
        <v>975</v>
      </c>
      <c r="B493" s="82" t="inlineStr">
        <is>
          <t>M-625</t>
        </is>
      </c>
      <c r="C493" s="82" t="inlineStr">
        <is>
          <t>3P.01.02</t>
        </is>
      </c>
      <c r="D493" s="82" t="inlineStr">
        <is>
          <t>Única</t>
        </is>
      </c>
      <c r="E493" s="82" t="inlineStr">
        <is>
          <t>Decreciente</t>
        </is>
      </c>
      <c r="F493" s="82" t="inlineStr">
        <is>
          <t>Izquierdo</t>
        </is>
      </c>
      <c r="G493" s="83" t="n">
        <v>4.819</v>
      </c>
      <c r="H493" s="83" t="n">
        <v>4.819</v>
      </c>
      <c r="I493" s="84" t="n">
        <v>69.06999999999999</v>
      </c>
    </row>
    <row r="494">
      <c r="A494" s="82" t="n">
        <v>958</v>
      </c>
      <c r="B494" s="82" t="inlineStr">
        <is>
          <t>M-625</t>
        </is>
      </c>
      <c r="C494" s="82" t="inlineStr">
        <is>
          <t>3P.01.02</t>
        </is>
      </c>
      <c r="D494" s="82" t="inlineStr">
        <is>
          <t>Única</t>
        </is>
      </c>
      <c r="E494" s="82" t="inlineStr">
        <is>
          <t>Decreciente</t>
        </is>
      </c>
      <c r="F494" s="82" t="inlineStr">
        <is>
          <t>Izquierdo</t>
        </is>
      </c>
      <c r="G494" s="83" t="n">
        <v>7.429</v>
      </c>
      <c r="H494" s="83" t="n">
        <v>7.429</v>
      </c>
      <c r="I494" s="84" t="n">
        <v>69.06999999999999</v>
      </c>
    </row>
    <row r="495">
      <c r="A495" s="82" t="n">
        <v>2653</v>
      </c>
      <c r="B495" s="82" t="inlineStr">
        <is>
          <t>M-625</t>
        </is>
      </c>
      <c r="C495" s="82" t="inlineStr">
        <is>
          <t>3P.01.02</t>
        </is>
      </c>
      <c r="D495" s="82" t="inlineStr">
        <is>
          <t>Única</t>
        </is>
      </c>
      <c r="E495" s="82" t="inlineStr">
        <is>
          <t>Creciente</t>
        </is>
      </c>
      <c r="F495" s="82" t="inlineStr">
        <is>
          <t>Derecho</t>
        </is>
      </c>
      <c r="G495" s="83" t="n">
        <v>8.241</v>
      </c>
      <c r="H495" s="83" t="n">
        <v>8.241</v>
      </c>
      <c r="I495" s="84" t="n">
        <v>69.06999999999999</v>
      </c>
    </row>
    <row r="496">
      <c r="A496" s="82" t="n">
        <v>950</v>
      </c>
      <c r="B496" s="82" t="inlineStr">
        <is>
          <t>M-625</t>
        </is>
      </c>
      <c r="C496" s="82" t="inlineStr">
        <is>
          <t>3P.01.02</t>
        </is>
      </c>
      <c r="D496" s="82" t="inlineStr">
        <is>
          <t>Única</t>
        </is>
      </c>
      <c r="E496" s="82" t="inlineStr">
        <is>
          <t>Decreciente</t>
        </is>
      </c>
      <c r="F496" s="82" t="inlineStr">
        <is>
          <t>Izquierdo</t>
        </is>
      </c>
      <c r="G496" s="83" t="n">
        <v>10.494</v>
      </c>
      <c r="H496" s="83" t="n">
        <v>10.494</v>
      </c>
      <c r="I496" s="84" t="n">
        <v>69.06999999999999</v>
      </c>
    </row>
    <row r="497">
      <c r="A497" s="82" t="n">
        <v>2658</v>
      </c>
      <c r="B497" s="82" t="inlineStr">
        <is>
          <t>M-625</t>
        </is>
      </c>
      <c r="C497" s="82" t="inlineStr">
        <is>
          <t>3P.01.02</t>
        </is>
      </c>
      <c r="D497" s="82" t="inlineStr">
        <is>
          <t>Única</t>
        </is>
      </c>
      <c r="E497" s="82" t="inlineStr">
        <is>
          <t>Creciente</t>
        </is>
      </c>
      <c r="F497" s="82" t="inlineStr">
        <is>
          <t>Derecho</t>
        </is>
      </c>
      <c r="G497" s="83" t="n">
        <v>10.764</v>
      </c>
      <c r="H497" s="83" t="n">
        <v>10.764</v>
      </c>
      <c r="I497" s="84" t="n">
        <v>69.06999999999999</v>
      </c>
    </row>
    <row r="498">
      <c r="A498" s="82" t="n">
        <v>2664</v>
      </c>
      <c r="B498" s="82" t="inlineStr">
        <is>
          <t>M-625</t>
        </is>
      </c>
      <c r="C498" s="82" t="inlineStr">
        <is>
          <t>3P.01.02</t>
        </is>
      </c>
      <c r="D498" s="82" t="inlineStr">
        <is>
          <t>Única</t>
        </is>
      </c>
      <c r="E498" s="82" t="inlineStr">
        <is>
          <t>Creciente</t>
        </is>
      </c>
      <c r="F498" s="82" t="inlineStr">
        <is>
          <t>Derecho</t>
        </is>
      </c>
      <c r="G498" s="83" t="n">
        <v>12.974</v>
      </c>
      <c r="H498" s="83" t="n">
        <v>12.974</v>
      </c>
      <c r="I498" s="84" t="n">
        <v>69.06999999999999</v>
      </c>
    </row>
    <row r="499">
      <c r="A499" s="82" t="n">
        <v>2668</v>
      </c>
      <c r="B499" s="82" t="inlineStr">
        <is>
          <t>M-625</t>
        </is>
      </c>
      <c r="C499" s="82" t="inlineStr">
        <is>
          <t>3P.01.02</t>
        </is>
      </c>
      <c r="D499" s="82" t="inlineStr">
        <is>
          <t>Única</t>
        </is>
      </c>
      <c r="E499" s="82" t="inlineStr">
        <is>
          <t>Creciente</t>
        </is>
      </c>
      <c r="F499" s="82" t="inlineStr">
        <is>
          <t>Derecho</t>
        </is>
      </c>
      <c r="G499" s="83" t="n">
        <v>13.804</v>
      </c>
      <c r="H499" s="83" t="n">
        <v>13.804</v>
      </c>
      <c r="I499" s="84" t="n">
        <v>69.06999999999999</v>
      </c>
    </row>
    <row r="500">
      <c r="A500" s="82" t="n">
        <v>928</v>
      </c>
      <c r="B500" s="82" t="inlineStr">
        <is>
          <t>M-625</t>
        </is>
      </c>
      <c r="C500" s="82" t="inlineStr">
        <is>
          <t>3P.01.02</t>
        </is>
      </c>
      <c r="D500" s="82" t="inlineStr">
        <is>
          <t>Única</t>
        </is>
      </c>
      <c r="E500" s="82" t="inlineStr">
        <is>
          <t>Decreciente</t>
        </is>
      </c>
      <c r="F500" s="82" t="inlineStr">
        <is>
          <t>Izquierdo</t>
        </is>
      </c>
      <c r="G500" s="83" t="n">
        <v>14.245</v>
      </c>
      <c r="H500" s="83" t="n">
        <v>14.245</v>
      </c>
      <c r="I500" s="84" t="n">
        <v>69.06999999999999</v>
      </c>
    </row>
    <row r="501">
      <c r="A501" s="82" t="n">
        <v>925</v>
      </c>
      <c r="B501" s="82" t="inlineStr">
        <is>
          <t>M-625</t>
        </is>
      </c>
      <c r="C501" s="82" t="inlineStr">
        <is>
          <t>3P.01.02</t>
        </is>
      </c>
      <c r="D501" s="82" t="inlineStr">
        <is>
          <t>Única</t>
        </is>
      </c>
      <c r="E501" s="82" t="inlineStr">
        <is>
          <t>Decreciente</t>
        </is>
      </c>
      <c r="F501" s="82" t="inlineStr">
        <is>
          <t>Izquierdo</t>
        </is>
      </c>
      <c r="G501" s="83" t="n">
        <v>14.783</v>
      </c>
      <c r="H501" s="83" t="n">
        <v>14.783</v>
      </c>
      <c r="I501" s="84" t="n">
        <v>69.06999999999999</v>
      </c>
    </row>
    <row r="502">
      <c r="A502" s="82" t="n">
        <v>1045</v>
      </c>
      <c r="B502" s="82" t="inlineStr">
        <is>
          <t>M-966</t>
        </is>
      </c>
      <c r="C502" s="82" t="inlineStr">
        <is>
          <t>3P.01.02</t>
        </is>
      </c>
      <c r="D502" s="82" t="inlineStr">
        <is>
          <t>Única</t>
        </is>
      </c>
      <c r="E502" s="82" t="inlineStr">
        <is>
          <t>Creciente</t>
        </is>
      </c>
      <c r="F502" s="82" t="inlineStr">
        <is>
          <t>Derecho</t>
        </is>
      </c>
      <c r="G502" s="83" t="n">
        <v>2.563</v>
      </c>
      <c r="H502" s="83" t="n">
        <v>2.563</v>
      </c>
      <c r="I502" s="84" t="n">
        <v>69.06999999999999</v>
      </c>
    </row>
    <row r="503">
      <c r="A503" s="82" t="n">
        <v>179</v>
      </c>
      <c r="B503" s="82" t="inlineStr">
        <is>
          <t>M-608</t>
        </is>
      </c>
      <c r="C503" s="82" t="inlineStr">
        <is>
          <t>3P.01.06</t>
        </is>
      </c>
      <c r="D503" s="82" t="inlineStr">
        <is>
          <t>Única</t>
        </is>
      </c>
      <c r="E503" s="82" t="inlineStr">
        <is>
          <t>Decreciente</t>
        </is>
      </c>
      <c r="F503" s="82" t="inlineStr">
        <is>
          <t>Izquierdo</t>
        </is>
      </c>
      <c r="G503" s="83" t="n">
        <v>23.236</v>
      </c>
      <c r="H503" s="83" t="n">
        <v>23.236</v>
      </c>
      <c r="I503" s="84" t="n">
        <v>69.06999999999999</v>
      </c>
    </row>
    <row r="504">
      <c r="A504" s="82" t="n">
        <v>156</v>
      </c>
      <c r="B504" s="82" t="inlineStr">
        <is>
          <t>M-608</t>
        </is>
      </c>
      <c r="C504" s="82" t="inlineStr">
        <is>
          <t>3P.01.06</t>
        </is>
      </c>
      <c r="D504" s="82" t="inlineStr">
        <is>
          <t>Única</t>
        </is>
      </c>
      <c r="E504" s="82" t="inlineStr">
        <is>
          <t>Decreciente</t>
        </is>
      </c>
      <c r="F504" s="82" t="inlineStr">
        <is>
          <t>Izquierdo</t>
        </is>
      </c>
      <c r="G504" s="83" t="n">
        <v>31.454</v>
      </c>
      <c r="H504" s="83" t="n">
        <v>31.454</v>
      </c>
      <c r="I504" s="84" t="n">
        <v>69.06999999999999</v>
      </c>
    </row>
    <row r="505">
      <c r="A505" s="82" t="n">
        <v>79</v>
      </c>
      <c r="B505" s="82" t="inlineStr">
        <is>
          <t>M-608</t>
        </is>
      </c>
      <c r="C505" s="82" t="inlineStr">
        <is>
          <t>3P.01.06</t>
        </is>
      </c>
      <c r="D505" s="82" t="inlineStr">
        <is>
          <t>Única</t>
        </is>
      </c>
      <c r="E505" s="82" t="inlineStr">
        <is>
          <t>Creciente</t>
        </is>
      </c>
      <c r="F505" s="82" t="inlineStr">
        <is>
          <t>Derecho</t>
        </is>
      </c>
      <c r="G505" s="83" t="n">
        <v>33.566</v>
      </c>
      <c r="H505" s="83" t="n">
        <v>33.566</v>
      </c>
      <c r="I505" s="84" t="n">
        <v>69.06999999999999</v>
      </c>
    </row>
    <row r="506">
      <c r="A506" s="82" t="n">
        <v>112</v>
      </c>
      <c r="B506" s="82" t="inlineStr">
        <is>
          <t>M-608</t>
        </is>
      </c>
      <c r="C506" s="82" t="inlineStr">
        <is>
          <t>3P.01.06</t>
        </is>
      </c>
      <c r="D506" s="82" t="inlineStr">
        <is>
          <t>Única</t>
        </is>
      </c>
      <c r="E506" s="82" t="inlineStr">
        <is>
          <t>Decreciente</t>
        </is>
      </c>
      <c r="F506" s="82" t="inlineStr">
        <is>
          <t>Izquierdo</t>
        </is>
      </c>
      <c r="G506" s="83" t="n">
        <v>33.803</v>
      </c>
      <c r="H506" s="83" t="n">
        <v>33.803</v>
      </c>
      <c r="I506" s="84" t="n">
        <v>69.06999999999999</v>
      </c>
    </row>
    <row r="507">
      <c r="A507" s="82" t="n">
        <v>618</v>
      </c>
      <c r="B507" s="82" t="inlineStr">
        <is>
          <t>M-619</t>
        </is>
      </c>
      <c r="C507" s="82" t="inlineStr">
        <is>
          <t>3P.01.06</t>
        </is>
      </c>
      <c r="D507" s="82" t="inlineStr">
        <is>
          <t>Única</t>
        </is>
      </c>
      <c r="E507" s="82" t="inlineStr">
        <is>
          <t>Creciente</t>
        </is>
      </c>
      <c r="F507" s="82" t="inlineStr">
        <is>
          <t>Derecho</t>
        </is>
      </c>
      <c r="G507" s="83" t="n">
        <v>0.276</v>
      </c>
      <c r="H507" s="83" t="n">
        <v>0.276</v>
      </c>
      <c r="I507" s="84" t="n">
        <v>69.06999999999999</v>
      </c>
    </row>
    <row r="508">
      <c r="A508" s="82" t="n">
        <v>660</v>
      </c>
      <c r="B508" s="82" t="inlineStr">
        <is>
          <t>M-619</t>
        </is>
      </c>
      <c r="C508" s="82" t="inlineStr">
        <is>
          <t>3P.01.06</t>
        </is>
      </c>
      <c r="D508" s="82" t="inlineStr">
        <is>
          <t>Única</t>
        </is>
      </c>
      <c r="E508" s="82" t="inlineStr">
        <is>
          <t>Decreciente</t>
        </is>
      </c>
      <c r="F508" s="82" t="inlineStr">
        <is>
          <t>Izquierdo</t>
        </is>
      </c>
      <c r="G508" s="83" t="n">
        <v>0.572</v>
      </c>
      <c r="H508" s="83" t="n">
        <v>0.572</v>
      </c>
      <c r="I508" s="84" t="n">
        <v>69.06999999999999</v>
      </c>
    </row>
    <row r="509">
      <c r="A509" s="82" t="n">
        <v>658</v>
      </c>
      <c r="B509" s="82" t="inlineStr">
        <is>
          <t>M-619</t>
        </is>
      </c>
      <c r="C509" s="82" t="inlineStr">
        <is>
          <t>3P.01.06</t>
        </is>
      </c>
      <c r="D509" s="82" t="inlineStr">
        <is>
          <t>Única</t>
        </is>
      </c>
      <c r="E509" s="82" t="inlineStr">
        <is>
          <t>Decreciente</t>
        </is>
      </c>
      <c r="F509" s="82" t="inlineStr">
        <is>
          <t>Izquierdo</t>
        </is>
      </c>
      <c r="G509" s="83" t="n">
        <v>3.671</v>
      </c>
      <c r="H509" s="83" t="n">
        <v>3.671</v>
      </c>
      <c r="I509" s="84" t="n">
        <v>69.06999999999999</v>
      </c>
    </row>
    <row r="510">
      <c r="A510" s="82" t="n">
        <v>704</v>
      </c>
      <c r="B510" s="82" t="inlineStr">
        <is>
          <t>M-620</t>
        </is>
      </c>
      <c r="C510" s="82" t="inlineStr">
        <is>
          <t>3P.01.06</t>
        </is>
      </c>
      <c r="D510" s="82" t="inlineStr">
        <is>
          <t>Única</t>
        </is>
      </c>
      <c r="E510" s="82" t="inlineStr">
        <is>
          <t>Creciente</t>
        </is>
      </c>
      <c r="F510" s="82" t="inlineStr">
        <is>
          <t>Derecho</t>
        </is>
      </c>
      <c r="G510" s="83" t="n">
        <v>0.461</v>
      </c>
      <c r="H510" s="83" t="n">
        <v>0.461</v>
      </c>
      <c r="I510" s="84" t="n">
        <v>69.06999999999999</v>
      </c>
    </row>
    <row r="511">
      <c r="A511" s="82" t="n">
        <v>677</v>
      </c>
      <c r="B511" s="82" t="inlineStr">
        <is>
          <t>M-620</t>
        </is>
      </c>
      <c r="C511" s="82" t="inlineStr">
        <is>
          <t>3P.01.06</t>
        </is>
      </c>
      <c r="D511" s="82" t="inlineStr">
        <is>
          <t>Única</t>
        </is>
      </c>
      <c r="E511" s="82" t="inlineStr">
        <is>
          <t>Decreciente</t>
        </is>
      </c>
      <c r="F511" s="82" t="inlineStr">
        <is>
          <t>Izquierdo</t>
        </is>
      </c>
      <c r="G511" s="83" t="n">
        <v>1.721</v>
      </c>
      <c r="H511" s="83" t="n">
        <v>1.721</v>
      </c>
      <c r="I511" s="84" t="n">
        <v>69.06999999999999</v>
      </c>
    </row>
    <row r="512">
      <c r="A512" s="82" t="n">
        <v>919</v>
      </c>
      <c r="B512" s="82" t="inlineStr">
        <is>
          <t>M-623</t>
        </is>
      </c>
      <c r="C512" s="82" t="inlineStr">
        <is>
          <t>3P.01.06</t>
        </is>
      </c>
      <c r="D512" s="82" t="inlineStr">
        <is>
          <t>Única</t>
        </is>
      </c>
      <c r="E512" s="82" t="inlineStr">
        <is>
          <t>Decreciente</t>
        </is>
      </c>
      <c r="F512" s="82" t="inlineStr">
        <is>
          <t>Izquierdo</t>
        </is>
      </c>
      <c r="G512" s="83" t="n">
        <v>0.465</v>
      </c>
      <c r="H512" s="83" t="n">
        <v>0.465</v>
      </c>
      <c r="I512" s="84" t="n">
        <v>69.06999999999999</v>
      </c>
    </row>
    <row r="513">
      <c r="A513" s="82" t="n">
        <v>873</v>
      </c>
      <c r="B513" s="82" t="inlineStr">
        <is>
          <t>M-623</t>
        </is>
      </c>
      <c r="C513" s="82" t="inlineStr">
        <is>
          <t>3P.01.06</t>
        </is>
      </c>
      <c r="D513" s="82" t="inlineStr">
        <is>
          <t>Única</t>
        </is>
      </c>
      <c r="E513" s="82" t="inlineStr">
        <is>
          <t>Decreciente</t>
        </is>
      </c>
      <c r="F513" s="82" t="inlineStr">
        <is>
          <t>Izquierdo</t>
        </is>
      </c>
      <c r="G513" s="83" t="n">
        <v>11.926</v>
      </c>
      <c r="H513" s="83" t="n">
        <v>11.926</v>
      </c>
      <c r="I513" s="84" t="n">
        <v>69.06999999999999</v>
      </c>
    </row>
    <row r="514">
      <c r="A514" s="82" t="n">
        <v>2623</v>
      </c>
      <c r="B514" s="82" t="inlineStr">
        <is>
          <t>M-625</t>
        </is>
      </c>
      <c r="C514" s="82" t="inlineStr">
        <is>
          <t>3P.01.06</t>
        </is>
      </c>
      <c r="D514" s="82" t="inlineStr">
        <is>
          <t>Única</t>
        </is>
      </c>
      <c r="E514" s="82" t="inlineStr">
        <is>
          <t>Creciente</t>
        </is>
      </c>
      <c r="F514" s="82" t="inlineStr">
        <is>
          <t>Derecho</t>
        </is>
      </c>
      <c r="G514" s="83" t="n">
        <v>1.193</v>
      </c>
      <c r="H514" s="83" t="n">
        <v>1.193</v>
      </c>
      <c r="I514" s="84" t="n">
        <v>69.06999999999999</v>
      </c>
    </row>
    <row r="515">
      <c r="A515" s="82" t="n">
        <v>995</v>
      </c>
      <c r="B515" s="82" t="inlineStr">
        <is>
          <t>M-625</t>
        </is>
      </c>
      <c r="C515" s="82" t="inlineStr">
        <is>
          <t>3P.01.06</t>
        </is>
      </c>
      <c r="D515" s="82" t="inlineStr">
        <is>
          <t>Única</t>
        </is>
      </c>
      <c r="E515" s="82" t="inlineStr">
        <is>
          <t>Decreciente</t>
        </is>
      </c>
      <c r="F515" s="82" t="inlineStr">
        <is>
          <t>Izquierdo</t>
        </is>
      </c>
      <c r="G515" s="83" t="n">
        <v>1.422</v>
      </c>
      <c r="H515" s="83" t="n">
        <v>1.422</v>
      </c>
      <c r="I515" s="84" t="n">
        <v>69.06999999999999</v>
      </c>
    </row>
    <row r="516">
      <c r="A516" s="82" t="n">
        <v>2626</v>
      </c>
      <c r="B516" s="82" t="inlineStr">
        <is>
          <t>M-625</t>
        </is>
      </c>
      <c r="C516" s="82" t="inlineStr">
        <is>
          <t>3P.01.06</t>
        </is>
      </c>
      <c r="D516" s="82" t="inlineStr">
        <is>
          <t>Única</t>
        </is>
      </c>
      <c r="E516" s="82" t="inlineStr">
        <is>
          <t>Creciente</t>
        </is>
      </c>
      <c r="F516" s="82" t="inlineStr">
        <is>
          <t>Derecho</t>
        </is>
      </c>
      <c r="G516" s="83" t="n">
        <v>1.733</v>
      </c>
      <c r="H516" s="83" t="n">
        <v>1.733</v>
      </c>
      <c r="I516" s="84" t="n">
        <v>69.06999999999999</v>
      </c>
    </row>
    <row r="517">
      <c r="A517" s="82" t="n">
        <v>993</v>
      </c>
      <c r="B517" s="82" t="inlineStr">
        <is>
          <t>M-625</t>
        </is>
      </c>
      <c r="C517" s="82" t="inlineStr">
        <is>
          <t>3P.01.06</t>
        </is>
      </c>
      <c r="D517" s="82" t="inlineStr">
        <is>
          <t>Única</t>
        </is>
      </c>
      <c r="E517" s="82" t="inlineStr">
        <is>
          <t>Decreciente</t>
        </is>
      </c>
      <c r="F517" s="82" t="inlineStr">
        <is>
          <t>Izquierdo</t>
        </is>
      </c>
      <c r="G517" s="83" t="n">
        <v>2.053</v>
      </c>
      <c r="H517" s="83" t="n">
        <v>2.053</v>
      </c>
      <c r="I517" s="84" t="n">
        <v>69.06999999999999</v>
      </c>
    </row>
    <row r="518">
      <c r="A518" s="82" t="n">
        <v>992</v>
      </c>
      <c r="B518" s="82" t="inlineStr">
        <is>
          <t>M-625</t>
        </is>
      </c>
      <c r="C518" s="82" t="inlineStr">
        <is>
          <t>3P.01.06</t>
        </is>
      </c>
      <c r="D518" s="82" t="inlineStr">
        <is>
          <t>Única</t>
        </is>
      </c>
      <c r="E518" s="82" t="inlineStr">
        <is>
          <t>Decreciente</t>
        </is>
      </c>
      <c r="F518" s="82" t="inlineStr">
        <is>
          <t>Izquierdo</t>
        </is>
      </c>
      <c r="G518" s="83" t="n">
        <v>2.275</v>
      </c>
      <c r="H518" s="83" t="n">
        <v>2.275</v>
      </c>
      <c r="I518" s="84" t="n">
        <v>69.06999999999999</v>
      </c>
    </row>
    <row r="519">
      <c r="A519" s="82" t="n">
        <v>986</v>
      </c>
      <c r="B519" s="82" t="inlineStr">
        <is>
          <t>M-625</t>
        </is>
      </c>
      <c r="C519" s="82" t="inlineStr">
        <is>
          <t>3P.01.06</t>
        </is>
      </c>
      <c r="D519" s="82" t="inlineStr">
        <is>
          <t>Única</t>
        </is>
      </c>
      <c r="E519" s="82" t="inlineStr">
        <is>
          <t>Decreciente</t>
        </is>
      </c>
      <c r="F519" s="82" t="inlineStr">
        <is>
          <t>Izquierdo</t>
        </is>
      </c>
      <c r="G519" s="83" t="n">
        <v>2.957</v>
      </c>
      <c r="H519" s="83" t="n">
        <v>2.957</v>
      </c>
      <c r="I519" s="84" t="n">
        <v>69.06999999999999</v>
      </c>
    </row>
    <row r="520">
      <c r="A520" s="82" t="n">
        <v>1015</v>
      </c>
      <c r="B520" s="82" t="inlineStr">
        <is>
          <t>M-862</t>
        </is>
      </c>
      <c r="C520" s="82" t="inlineStr">
        <is>
          <t>3P.01.06</t>
        </is>
      </c>
      <c r="D520" s="82" t="inlineStr">
        <is>
          <t>Única</t>
        </is>
      </c>
      <c r="E520" s="82" t="inlineStr">
        <is>
          <t>Creciente</t>
        </is>
      </c>
      <c r="F520" s="82" t="inlineStr">
        <is>
          <t>Derecho</t>
        </is>
      </c>
      <c r="G520" s="83" t="n">
        <v>0.111</v>
      </c>
      <c r="H520" s="83" t="n">
        <v>0.111</v>
      </c>
      <c r="I520" s="84" t="n">
        <v>69.06999999999999</v>
      </c>
    </row>
    <row r="521">
      <c r="A521" s="82" t="n">
        <v>1</v>
      </c>
      <c r="B521" s="82" t="inlineStr">
        <is>
          <t>M-862</t>
        </is>
      </c>
      <c r="C521" s="82" t="inlineStr">
        <is>
          <t>3P.01.06</t>
        </is>
      </c>
      <c r="D521" s="82" t="inlineStr">
        <is>
          <t>Única</t>
        </is>
      </c>
      <c r="E521" s="82" t="inlineStr">
        <is>
          <t>Decreciente</t>
        </is>
      </c>
      <c r="F521" s="82" t="inlineStr">
        <is>
          <t>Izquierdo</t>
        </is>
      </c>
      <c r="G521" s="83" t="n">
        <v>0.383</v>
      </c>
      <c r="H521" s="83" t="n">
        <v>0.383</v>
      </c>
      <c r="I521" s="84" t="n">
        <v>69.06999999999999</v>
      </c>
    </row>
    <row r="522">
      <c r="A522" s="82" t="n">
        <v>1964</v>
      </c>
      <c r="B522" s="82" t="inlineStr">
        <is>
          <t>M-608</t>
        </is>
      </c>
      <c r="C522" s="82" t="inlineStr">
        <is>
          <t>3P.01.07</t>
        </is>
      </c>
      <c r="D522" s="82" t="inlineStr">
        <is>
          <t>Única</t>
        </is>
      </c>
      <c r="E522" s="82" t="inlineStr">
        <is>
          <t>Decreciente</t>
        </is>
      </c>
      <c r="F522" s="82" t="inlineStr">
        <is>
          <t>Izquierdo</t>
        </is>
      </c>
      <c r="G522" s="83" t="n">
        <v>13.567</v>
      </c>
      <c r="H522" s="83" t="n">
        <v>13.567</v>
      </c>
      <c r="I522" s="84" t="n">
        <v>69.06999999999999</v>
      </c>
    </row>
    <row r="523">
      <c r="A523" s="82" t="n">
        <v>1963</v>
      </c>
      <c r="B523" s="82" t="inlineStr">
        <is>
          <t>M-608</t>
        </is>
      </c>
      <c r="C523" s="82" t="inlineStr">
        <is>
          <t>3P.01.07</t>
        </is>
      </c>
      <c r="D523" s="82" t="inlineStr">
        <is>
          <t>Única</t>
        </is>
      </c>
      <c r="E523" s="82" t="inlineStr">
        <is>
          <t>Decreciente</t>
        </is>
      </c>
      <c r="F523" s="82" t="inlineStr">
        <is>
          <t>Izquierdo</t>
        </is>
      </c>
      <c r="G523" s="83" t="n">
        <v>13.607</v>
      </c>
      <c r="H523" s="83" t="n">
        <v>13.607</v>
      </c>
      <c r="I523" s="84" t="n">
        <v>69.06999999999999</v>
      </c>
    </row>
    <row r="524">
      <c r="A524" s="82" t="n">
        <v>58</v>
      </c>
      <c r="B524" s="82" t="inlineStr">
        <is>
          <t>M-608</t>
        </is>
      </c>
      <c r="C524" s="82" t="inlineStr">
        <is>
          <t>3P.01.07</t>
        </is>
      </c>
      <c r="D524" s="82" t="inlineStr">
        <is>
          <t>Única</t>
        </is>
      </c>
      <c r="E524" s="82" t="inlineStr">
        <is>
          <t>Creciente</t>
        </is>
      </c>
      <c r="F524" s="82" t="inlineStr">
        <is>
          <t>Derecho</t>
        </is>
      </c>
      <c r="G524" s="83" t="n">
        <v>17.965</v>
      </c>
      <c r="H524" s="83" t="n">
        <v>17.965</v>
      </c>
      <c r="I524" s="84" t="n">
        <v>69.06999999999999</v>
      </c>
    </row>
    <row r="525">
      <c r="A525" s="82" t="n">
        <v>196</v>
      </c>
      <c r="B525" s="82" t="inlineStr">
        <is>
          <t>M-608</t>
        </is>
      </c>
      <c r="C525" s="82" t="inlineStr">
        <is>
          <t>3P.01.07</t>
        </is>
      </c>
      <c r="D525" s="82" t="inlineStr">
        <is>
          <t>Única</t>
        </is>
      </c>
      <c r="E525" s="82" t="inlineStr">
        <is>
          <t>Decreciente</t>
        </is>
      </c>
      <c r="F525" s="82" t="inlineStr">
        <is>
          <t>Izquierdo</t>
        </is>
      </c>
      <c r="G525" s="83" t="n">
        <v>18.005</v>
      </c>
      <c r="H525" s="83" t="n">
        <v>18.005</v>
      </c>
      <c r="I525" s="84" t="n">
        <v>69.06999999999999</v>
      </c>
    </row>
    <row r="526">
      <c r="A526" s="82" t="n">
        <v>38</v>
      </c>
      <c r="B526" s="82" t="inlineStr">
        <is>
          <t>M-608</t>
        </is>
      </c>
      <c r="C526" s="82" t="inlineStr">
        <is>
          <t>3P.01.07</t>
        </is>
      </c>
      <c r="D526" s="82" t="inlineStr">
        <is>
          <t>Única</t>
        </is>
      </c>
      <c r="E526" s="82" t="inlineStr">
        <is>
          <t>Creciente</t>
        </is>
      </c>
      <c r="F526" s="82" t="inlineStr">
        <is>
          <t>Derecho</t>
        </is>
      </c>
      <c r="G526" s="83" t="n">
        <v>25.254</v>
      </c>
      <c r="H526" s="83" t="n">
        <v>25.254</v>
      </c>
      <c r="I526" s="84" t="n">
        <v>69.06999999999999</v>
      </c>
    </row>
    <row r="527">
      <c r="A527" s="82" t="n">
        <v>130</v>
      </c>
      <c r="B527" s="82" t="inlineStr">
        <is>
          <t>M-608</t>
        </is>
      </c>
      <c r="C527" s="82" t="inlineStr">
        <is>
          <t>3P.01.07</t>
        </is>
      </c>
      <c r="D527" s="82" t="inlineStr">
        <is>
          <t>Única</t>
        </is>
      </c>
      <c r="E527" s="82" t="inlineStr">
        <is>
          <t>Decreciente</t>
        </is>
      </c>
      <c r="F527" s="82" t="inlineStr">
        <is>
          <t>Derecho</t>
        </is>
      </c>
      <c r="G527" s="83" t="n">
        <v>28.111</v>
      </c>
      <c r="H527" s="83" t="n">
        <v>28.111</v>
      </c>
      <c r="I527" s="84" t="n">
        <v>69.06999999999999</v>
      </c>
    </row>
    <row r="528">
      <c r="A528" s="82" t="n">
        <v>49</v>
      </c>
      <c r="B528" s="82" t="inlineStr">
        <is>
          <t>M-608</t>
        </is>
      </c>
      <c r="C528" s="82" t="inlineStr">
        <is>
          <t>3P.01.07</t>
        </is>
      </c>
      <c r="D528" s="82" t="inlineStr">
        <is>
          <t>Única</t>
        </is>
      </c>
      <c r="E528" s="82" t="inlineStr">
        <is>
          <t>Creciente</t>
        </is>
      </c>
      <c r="F528" s="82" t="inlineStr">
        <is>
          <t>Derecho</t>
        </is>
      </c>
      <c r="G528" s="83" t="n">
        <v>28.444</v>
      </c>
      <c r="H528" s="83" t="n">
        <v>28.444</v>
      </c>
      <c r="I528" s="84" t="n">
        <v>69.06999999999999</v>
      </c>
    </row>
    <row r="529">
      <c r="A529" s="82" t="n">
        <v>119</v>
      </c>
      <c r="B529" s="82" t="inlineStr">
        <is>
          <t>M-608</t>
        </is>
      </c>
      <c r="C529" s="82" t="inlineStr">
        <is>
          <t>3P.01.07</t>
        </is>
      </c>
      <c r="D529" s="82" t="inlineStr">
        <is>
          <t>Única</t>
        </is>
      </c>
      <c r="E529" s="82" t="inlineStr">
        <is>
          <t>Decreciente</t>
        </is>
      </c>
      <c r="F529" s="82" t="inlineStr">
        <is>
          <t>Izquierdo</t>
        </is>
      </c>
      <c r="G529" s="83" t="n">
        <v>30.868</v>
      </c>
      <c r="H529" s="83" t="n">
        <v>30.868</v>
      </c>
      <c r="I529" s="84" t="n">
        <v>69.06999999999999</v>
      </c>
    </row>
    <row r="530">
      <c r="A530" s="82" t="n">
        <v>100</v>
      </c>
      <c r="B530" s="82" t="inlineStr">
        <is>
          <t>M-608</t>
        </is>
      </c>
      <c r="C530" s="82" t="inlineStr">
        <is>
          <t>3P.01.07</t>
        </is>
      </c>
      <c r="D530" s="82" t="inlineStr">
        <is>
          <t>Única</t>
        </is>
      </c>
      <c r="E530" s="82" t="inlineStr">
        <is>
          <t>Creciente</t>
        </is>
      </c>
      <c r="F530" s="82" t="inlineStr">
        <is>
          <t>Derecho</t>
        </is>
      </c>
      <c r="G530" s="83" t="n">
        <v>32.381</v>
      </c>
      <c r="H530" s="83" t="n">
        <v>32.381</v>
      </c>
      <c r="I530" s="84" t="n">
        <v>69.06999999999999</v>
      </c>
    </row>
    <row r="531">
      <c r="A531" s="82" t="n">
        <v>84</v>
      </c>
      <c r="B531" s="82" t="inlineStr">
        <is>
          <t>M-608</t>
        </is>
      </c>
      <c r="C531" s="82" t="inlineStr">
        <is>
          <t>3P.01.07</t>
        </is>
      </c>
      <c r="D531" s="82" t="inlineStr">
        <is>
          <t>Única</t>
        </is>
      </c>
      <c r="E531" s="82" t="inlineStr">
        <is>
          <t>Creciente</t>
        </is>
      </c>
      <c r="F531" s="82" t="inlineStr">
        <is>
          <t>Derecho</t>
        </is>
      </c>
      <c r="G531" s="83" t="n">
        <v>37.22</v>
      </c>
      <c r="H531" s="83" t="n">
        <v>37.22</v>
      </c>
      <c r="I531" s="84" t="n">
        <v>69.06999999999999</v>
      </c>
    </row>
    <row r="532">
      <c r="A532" s="82" t="n">
        <v>103</v>
      </c>
      <c r="B532" s="82" t="inlineStr">
        <is>
          <t>M-608</t>
        </is>
      </c>
      <c r="C532" s="82" t="inlineStr">
        <is>
          <t>3P.01.07</t>
        </is>
      </c>
      <c r="D532" s="82" t="inlineStr">
        <is>
          <t>Única</t>
        </is>
      </c>
      <c r="E532" s="82" t="inlineStr">
        <is>
          <t>Decreciente</t>
        </is>
      </c>
      <c r="F532" s="82" t="inlineStr">
        <is>
          <t>Izquierdo</t>
        </is>
      </c>
      <c r="G532" s="83" t="n">
        <v>39.497</v>
      </c>
      <c r="H532" s="83" t="n">
        <v>39.497</v>
      </c>
      <c r="I532" s="84" t="n">
        <v>69.06999999999999</v>
      </c>
    </row>
    <row r="533">
      <c r="A533" s="82" t="n">
        <v>2688</v>
      </c>
      <c r="B533" s="82" t="inlineStr">
        <is>
          <t>M-625</t>
        </is>
      </c>
      <c r="C533" s="82" t="inlineStr">
        <is>
          <t>3P.01.07</t>
        </is>
      </c>
      <c r="D533" s="82" t="inlineStr">
        <is>
          <t>Única</t>
        </is>
      </c>
      <c r="E533" s="82" t="inlineStr">
        <is>
          <t>Creciente</t>
        </is>
      </c>
      <c r="F533" s="82" t="inlineStr">
        <is>
          <t>Derecho</t>
        </is>
      </c>
      <c r="G533" s="83" t="n">
        <v>2.82</v>
      </c>
      <c r="H533" s="83" t="n">
        <v>2.82</v>
      </c>
      <c r="I533" s="84" t="n">
        <v>69.06999999999999</v>
      </c>
    </row>
    <row r="534">
      <c r="A534" s="82" t="n">
        <v>976</v>
      </c>
      <c r="B534" s="82" t="inlineStr">
        <is>
          <t>M-625</t>
        </is>
      </c>
      <c r="C534" s="82" t="inlineStr">
        <is>
          <t>3P.01.07</t>
        </is>
      </c>
      <c r="D534" s="82" t="inlineStr">
        <is>
          <t>Única</t>
        </is>
      </c>
      <c r="E534" s="82" t="inlineStr">
        <is>
          <t>Decreciente</t>
        </is>
      </c>
      <c r="F534" s="82" t="inlineStr">
        <is>
          <t>Izquierdo</t>
        </is>
      </c>
      <c r="G534" s="83" t="n">
        <v>4.769</v>
      </c>
      <c r="H534" s="83" t="n">
        <v>4.769</v>
      </c>
      <c r="I534" s="84" t="n">
        <v>69.06999999999999</v>
      </c>
    </row>
    <row r="535">
      <c r="A535" s="82" t="n">
        <v>1017</v>
      </c>
      <c r="B535" s="82" t="inlineStr">
        <is>
          <t>M-862</t>
        </is>
      </c>
      <c r="C535" s="82" t="inlineStr">
        <is>
          <t>3P.01.07</t>
        </is>
      </c>
      <c r="D535" s="82" t="inlineStr">
        <is>
          <t>Única</t>
        </is>
      </c>
      <c r="E535" s="82" t="inlineStr">
        <is>
          <t>Creciente</t>
        </is>
      </c>
      <c r="F535" s="82" t="inlineStr">
        <is>
          <t>Derecho</t>
        </is>
      </c>
      <c r="G535" s="83" t="n">
        <v>0.626</v>
      </c>
      <c r="H535" s="83" t="n">
        <v>0.626</v>
      </c>
      <c r="I535" s="84" t="n">
        <v>69.06999999999999</v>
      </c>
    </row>
    <row r="536">
      <c r="A536" s="82" t="n">
        <v>14</v>
      </c>
      <c r="B536" s="82" t="inlineStr">
        <is>
          <t>M-608</t>
        </is>
      </c>
      <c r="C536" s="82" t="inlineStr">
        <is>
          <t>3P.01.08</t>
        </is>
      </c>
      <c r="D536" s="82" t="inlineStr">
        <is>
          <t>Única</t>
        </is>
      </c>
      <c r="E536" s="82" t="inlineStr">
        <is>
          <t>Creciente</t>
        </is>
      </c>
      <c r="F536" s="82" t="inlineStr">
        <is>
          <t>Derecho</t>
        </is>
      </c>
      <c r="G536" s="83" t="n">
        <v>18.125</v>
      </c>
      <c r="H536" s="83" t="n">
        <v>18.125</v>
      </c>
      <c r="I536" s="84" t="n">
        <v>69.06999999999999</v>
      </c>
    </row>
    <row r="537">
      <c r="A537" s="82" t="n">
        <v>193</v>
      </c>
      <c r="B537" s="82" t="inlineStr">
        <is>
          <t>M-608</t>
        </is>
      </c>
      <c r="C537" s="82" t="inlineStr">
        <is>
          <t>3P.01.08</t>
        </is>
      </c>
      <c r="D537" s="82" t="inlineStr">
        <is>
          <t>Única</t>
        </is>
      </c>
      <c r="E537" s="82" t="inlineStr">
        <is>
          <t>Decreciente</t>
        </is>
      </c>
      <c r="F537" s="82" t="inlineStr">
        <is>
          <t>Izquierdo</t>
        </is>
      </c>
      <c r="G537" s="83" t="n">
        <v>18.383</v>
      </c>
      <c r="H537" s="83" t="n">
        <v>18.383</v>
      </c>
      <c r="I537" s="84" t="n">
        <v>69.06999999999999</v>
      </c>
    </row>
    <row r="538">
      <c r="A538" s="82" t="n">
        <v>16</v>
      </c>
      <c r="B538" s="82" t="inlineStr">
        <is>
          <t>M-608</t>
        </is>
      </c>
      <c r="C538" s="82" t="inlineStr">
        <is>
          <t>3P.01.08</t>
        </is>
      </c>
      <c r="D538" s="82" t="inlineStr">
        <is>
          <t>Única</t>
        </is>
      </c>
      <c r="E538" s="82" t="inlineStr">
        <is>
          <t>Creciente</t>
        </is>
      </c>
      <c r="F538" s="82" t="inlineStr">
        <is>
          <t>Derecho</t>
        </is>
      </c>
      <c r="G538" s="83" t="n">
        <v>18.658</v>
      </c>
      <c r="H538" s="83" t="n">
        <v>18.658</v>
      </c>
      <c r="I538" s="84" t="n">
        <v>69.06999999999999</v>
      </c>
    </row>
    <row r="539">
      <c r="A539" s="82" t="n">
        <v>191</v>
      </c>
      <c r="B539" s="82" t="inlineStr">
        <is>
          <t>M-608</t>
        </is>
      </c>
      <c r="C539" s="82" t="inlineStr">
        <is>
          <t>3P.01.08</t>
        </is>
      </c>
      <c r="D539" s="82" t="inlineStr">
        <is>
          <t>Única</t>
        </is>
      </c>
      <c r="E539" s="82" t="inlineStr">
        <is>
          <t>Decreciente</t>
        </is>
      </c>
      <c r="F539" s="82" t="inlineStr">
        <is>
          <t>Izquierdo</t>
        </is>
      </c>
      <c r="G539" s="83" t="n">
        <v>19.004</v>
      </c>
      <c r="H539" s="83" t="n">
        <v>19.004</v>
      </c>
      <c r="I539" s="84" t="n">
        <v>69.06999999999999</v>
      </c>
    </row>
    <row r="540">
      <c r="A540" s="82" t="n">
        <v>186</v>
      </c>
      <c r="B540" s="82" t="inlineStr">
        <is>
          <t>M-608</t>
        </is>
      </c>
      <c r="C540" s="82" t="inlineStr">
        <is>
          <t>3P.01.08</t>
        </is>
      </c>
      <c r="D540" s="82" t="inlineStr">
        <is>
          <t>Única</t>
        </is>
      </c>
      <c r="E540" s="82" t="inlineStr">
        <is>
          <t>Decreciente</t>
        </is>
      </c>
      <c r="F540" s="82" t="inlineStr">
        <is>
          <t>Izquierdo</t>
        </is>
      </c>
      <c r="G540" s="83" t="n">
        <v>19.978</v>
      </c>
      <c r="H540" s="83" t="n">
        <v>19.978</v>
      </c>
      <c r="I540" s="84" t="n">
        <v>69.06999999999999</v>
      </c>
    </row>
    <row r="541">
      <c r="A541" s="82" t="n">
        <v>24</v>
      </c>
      <c r="B541" s="82" t="inlineStr">
        <is>
          <t>M-608</t>
        </is>
      </c>
      <c r="C541" s="82" t="inlineStr">
        <is>
          <t>3P.01.08</t>
        </is>
      </c>
      <c r="D541" s="82" t="inlineStr">
        <is>
          <t>Única</t>
        </is>
      </c>
      <c r="E541" s="82" t="inlineStr">
        <is>
          <t>Creciente</t>
        </is>
      </c>
      <c r="F541" s="82" t="inlineStr">
        <is>
          <t>Derecho</t>
        </is>
      </c>
      <c r="G541" s="83" t="n">
        <v>20.469</v>
      </c>
      <c r="H541" s="83" t="n">
        <v>20.469</v>
      </c>
      <c r="I541" s="84" t="n">
        <v>69.06999999999999</v>
      </c>
    </row>
    <row r="542">
      <c r="A542" s="82" t="n">
        <v>184</v>
      </c>
      <c r="B542" s="82" t="inlineStr">
        <is>
          <t>M-608</t>
        </is>
      </c>
      <c r="C542" s="82" t="inlineStr">
        <is>
          <t>3P.01.08</t>
        </is>
      </c>
      <c r="D542" s="82" t="inlineStr">
        <is>
          <t>Única</t>
        </is>
      </c>
      <c r="E542" s="82" t="inlineStr">
        <is>
          <t>Decreciente</t>
        </is>
      </c>
      <c r="F542" s="82" t="inlineStr">
        <is>
          <t>Izquierdo</t>
        </is>
      </c>
      <c r="G542" s="83" t="n">
        <v>20.755</v>
      </c>
      <c r="H542" s="83" t="n">
        <v>20.755</v>
      </c>
      <c r="I542" s="84" t="n">
        <v>69.06999999999999</v>
      </c>
    </row>
    <row r="543">
      <c r="A543" s="82" t="n">
        <v>28</v>
      </c>
      <c r="B543" s="82" t="inlineStr">
        <is>
          <t>M-608</t>
        </is>
      </c>
      <c r="C543" s="82" t="inlineStr">
        <is>
          <t>3P.01.08</t>
        </is>
      </c>
      <c r="D543" s="82" t="inlineStr">
        <is>
          <t>Única</t>
        </is>
      </c>
      <c r="E543" s="82" t="inlineStr">
        <is>
          <t>Creciente</t>
        </is>
      </c>
      <c r="F543" s="82" t="inlineStr">
        <is>
          <t>Derecho</t>
        </is>
      </c>
      <c r="G543" s="83" t="n">
        <v>22.939</v>
      </c>
      <c r="H543" s="83" t="n">
        <v>22.939</v>
      </c>
      <c r="I543" s="84" t="n">
        <v>69.06999999999999</v>
      </c>
    </row>
    <row r="544">
      <c r="A544" s="82" t="n">
        <v>140</v>
      </c>
      <c r="B544" s="82" t="inlineStr">
        <is>
          <t>M-608</t>
        </is>
      </c>
      <c r="C544" s="82" t="inlineStr">
        <is>
          <t>3P.01.08</t>
        </is>
      </c>
      <c r="D544" s="82" t="inlineStr">
        <is>
          <t>Única</t>
        </is>
      </c>
      <c r="E544" s="82" t="inlineStr">
        <is>
          <t>Decreciente</t>
        </is>
      </c>
      <c r="F544" s="82" t="inlineStr">
        <is>
          <t>Izquierdo</t>
        </is>
      </c>
      <c r="G544" s="83" t="n">
        <v>22.977</v>
      </c>
      <c r="H544" s="83" t="n">
        <v>22.977</v>
      </c>
      <c r="I544" s="84" t="n">
        <v>69.06999999999999</v>
      </c>
    </row>
    <row r="545">
      <c r="A545" s="82" t="n">
        <v>31</v>
      </c>
      <c r="B545" s="82" t="inlineStr">
        <is>
          <t>M-608</t>
        </is>
      </c>
      <c r="C545" s="82" t="inlineStr">
        <is>
          <t>3P.01.08</t>
        </is>
      </c>
      <c r="D545" s="82" t="inlineStr">
        <is>
          <t>Única</t>
        </is>
      </c>
      <c r="E545" s="82" t="inlineStr">
        <is>
          <t>Creciente</t>
        </is>
      </c>
      <c r="F545" s="82" t="inlineStr">
        <is>
          <t>Derecho</t>
        </is>
      </c>
      <c r="G545" s="83" t="n">
        <v>23.127</v>
      </c>
      <c r="H545" s="83" t="n">
        <v>23.127</v>
      </c>
      <c r="I545" s="84" t="n">
        <v>69.06999999999999</v>
      </c>
    </row>
    <row r="546">
      <c r="A546" s="82" t="n">
        <v>136</v>
      </c>
      <c r="B546" s="82" t="inlineStr">
        <is>
          <t>M-608</t>
        </is>
      </c>
      <c r="C546" s="82" t="inlineStr">
        <is>
          <t>3P.01.08</t>
        </is>
      </c>
      <c r="D546" s="82" t="inlineStr">
        <is>
          <t>Única</t>
        </is>
      </c>
      <c r="E546" s="82" t="inlineStr">
        <is>
          <t>Decreciente</t>
        </is>
      </c>
      <c r="F546" s="82" t="inlineStr">
        <is>
          <t>Izquierdo</t>
        </is>
      </c>
      <c r="G546" s="83" t="n">
        <v>23.159</v>
      </c>
      <c r="H546" s="83" t="n">
        <v>23.159</v>
      </c>
      <c r="I546" s="84" t="n">
        <v>69.06999999999999</v>
      </c>
    </row>
    <row r="547">
      <c r="A547" s="82" t="n">
        <v>65</v>
      </c>
      <c r="B547" s="82" t="inlineStr">
        <is>
          <t>M-608</t>
        </is>
      </c>
      <c r="C547" s="82" t="inlineStr">
        <is>
          <t>3P.01.08</t>
        </is>
      </c>
      <c r="D547" s="82" t="inlineStr">
        <is>
          <t>Única</t>
        </is>
      </c>
      <c r="E547" s="82" t="inlineStr">
        <is>
          <t>Creciente</t>
        </is>
      </c>
      <c r="F547" s="82" t="inlineStr">
        <is>
          <t>Derecho</t>
        </is>
      </c>
      <c r="G547" s="83" t="n">
        <v>24.53</v>
      </c>
      <c r="H547" s="83" t="n">
        <v>24.53</v>
      </c>
      <c r="I547" s="84" t="n">
        <v>69.06999999999999</v>
      </c>
    </row>
    <row r="548">
      <c r="A548" s="82" t="n">
        <v>169</v>
      </c>
      <c r="B548" s="82" t="inlineStr">
        <is>
          <t>M-608</t>
        </is>
      </c>
      <c r="C548" s="82" t="inlineStr">
        <is>
          <t>3P.01.08</t>
        </is>
      </c>
      <c r="D548" s="82" t="inlineStr">
        <is>
          <t>Única</t>
        </is>
      </c>
      <c r="E548" s="82" t="inlineStr">
        <is>
          <t>Decreciente</t>
        </is>
      </c>
      <c r="F548" s="82" t="inlineStr">
        <is>
          <t>Izquierdo</t>
        </is>
      </c>
      <c r="G548" s="83" t="n">
        <v>24.8</v>
      </c>
      <c r="H548" s="83" t="n">
        <v>24.8</v>
      </c>
      <c r="I548" s="84" t="n">
        <v>69.06999999999999</v>
      </c>
    </row>
    <row r="549">
      <c r="A549" s="82" t="n">
        <v>42</v>
      </c>
      <c r="B549" s="82" t="inlineStr">
        <is>
          <t>M-608</t>
        </is>
      </c>
      <c r="C549" s="82" t="inlineStr">
        <is>
          <t>3P.01.08</t>
        </is>
      </c>
      <c r="D549" s="82" t="inlineStr">
        <is>
          <t>Única</t>
        </is>
      </c>
      <c r="E549" s="82" t="inlineStr">
        <is>
          <t>Creciente</t>
        </is>
      </c>
      <c r="F549" s="82" t="inlineStr">
        <is>
          <t>Derecho</t>
        </is>
      </c>
      <c r="G549" s="83" t="n">
        <v>27.622</v>
      </c>
      <c r="H549" s="83" t="n">
        <v>27.622</v>
      </c>
      <c r="I549" s="84" t="n">
        <v>69.06999999999999</v>
      </c>
    </row>
    <row r="550">
      <c r="A550" s="82" t="n">
        <v>131</v>
      </c>
      <c r="B550" s="82" t="inlineStr">
        <is>
          <t>M-608</t>
        </is>
      </c>
      <c r="C550" s="82" t="inlineStr">
        <is>
          <t>3P.01.08</t>
        </is>
      </c>
      <c r="D550" s="82" t="inlineStr">
        <is>
          <t>Única</t>
        </is>
      </c>
      <c r="E550" s="82" t="inlineStr">
        <is>
          <t>Decreciente</t>
        </is>
      </c>
      <c r="F550" s="82" t="inlineStr">
        <is>
          <t>Izquierdo</t>
        </is>
      </c>
      <c r="G550" s="83" t="n">
        <v>27.798</v>
      </c>
      <c r="H550" s="83" t="n">
        <v>27.798</v>
      </c>
      <c r="I550" s="84" t="n">
        <v>69.06999999999999</v>
      </c>
    </row>
    <row r="551">
      <c r="A551" s="82" t="n">
        <v>43</v>
      </c>
      <c r="B551" s="82" t="inlineStr">
        <is>
          <t>M-608</t>
        </is>
      </c>
      <c r="C551" s="82" t="inlineStr">
        <is>
          <t>3P.01.08</t>
        </is>
      </c>
      <c r="D551" s="82" t="inlineStr">
        <is>
          <t>Única</t>
        </is>
      </c>
      <c r="E551" s="82" t="inlineStr">
        <is>
          <t>Creciente</t>
        </is>
      </c>
      <c r="F551" s="82" t="inlineStr">
        <is>
          <t>Derecho</t>
        </is>
      </c>
      <c r="G551" s="83" t="n">
        <v>27.93</v>
      </c>
      <c r="H551" s="83" t="n">
        <v>27.93</v>
      </c>
      <c r="I551" s="84" t="n">
        <v>69.06999999999999</v>
      </c>
    </row>
    <row r="552">
      <c r="A552" s="82" t="n">
        <v>127</v>
      </c>
      <c r="B552" s="82" t="inlineStr">
        <is>
          <t>M-608</t>
        </is>
      </c>
      <c r="C552" s="82" t="inlineStr">
        <is>
          <t>3P.01.08</t>
        </is>
      </c>
      <c r="D552" s="82" t="inlineStr">
        <is>
          <t>Única</t>
        </is>
      </c>
      <c r="E552" s="82" t="inlineStr">
        <is>
          <t>Decreciente</t>
        </is>
      </c>
      <c r="F552" s="82" t="inlineStr">
        <is>
          <t>Izquierdo</t>
        </is>
      </c>
      <c r="G552" s="83" t="n">
        <v>28.563</v>
      </c>
      <c r="H552" s="83" t="n">
        <v>28.563</v>
      </c>
      <c r="I552" s="84" t="n">
        <v>69.06999999999999</v>
      </c>
    </row>
    <row r="553">
      <c r="A553" s="82" t="n">
        <v>71</v>
      </c>
      <c r="B553" s="82" t="inlineStr">
        <is>
          <t>M-608</t>
        </is>
      </c>
      <c r="C553" s="82" t="inlineStr">
        <is>
          <t>3P.01.08</t>
        </is>
      </c>
      <c r="D553" s="82" t="inlineStr">
        <is>
          <t>Única</t>
        </is>
      </c>
      <c r="E553" s="82" t="inlineStr">
        <is>
          <t>Creciente</t>
        </is>
      </c>
      <c r="F553" s="82" t="inlineStr">
        <is>
          <t>Derecho</t>
        </is>
      </c>
      <c r="G553" s="83" t="n">
        <v>30.83</v>
      </c>
      <c r="H553" s="83" t="n">
        <v>30.83</v>
      </c>
      <c r="I553" s="84" t="n">
        <v>69.06999999999999</v>
      </c>
    </row>
    <row r="554">
      <c r="A554" s="82" t="n">
        <v>118</v>
      </c>
      <c r="B554" s="82" t="inlineStr">
        <is>
          <t>M-608</t>
        </is>
      </c>
      <c r="C554" s="82" t="inlineStr">
        <is>
          <t>3P.01.08</t>
        </is>
      </c>
      <c r="D554" s="82" t="inlineStr">
        <is>
          <t>Única</t>
        </is>
      </c>
      <c r="E554" s="82" t="inlineStr">
        <is>
          <t>Decreciente</t>
        </is>
      </c>
      <c r="F554" s="82" t="inlineStr">
        <is>
          <t>Izquierdo</t>
        </is>
      </c>
      <c r="G554" s="83" t="n">
        <v>31.076</v>
      </c>
      <c r="H554" s="83" t="n">
        <v>31.076</v>
      </c>
      <c r="I554" s="84" t="n">
        <v>69.06999999999999</v>
      </c>
    </row>
    <row r="555">
      <c r="A555" s="82" t="n">
        <v>157</v>
      </c>
      <c r="B555" s="82" t="inlineStr">
        <is>
          <t>M-608</t>
        </is>
      </c>
      <c r="C555" s="82" t="inlineStr">
        <is>
          <t>3P.01.08</t>
        </is>
      </c>
      <c r="D555" s="82" t="inlineStr">
        <is>
          <t>Única</t>
        </is>
      </c>
      <c r="E555" s="82" t="inlineStr">
        <is>
          <t>Decreciente</t>
        </is>
      </c>
      <c r="F555" s="82" t="inlineStr">
        <is>
          <t>Izquierdo</t>
        </is>
      </c>
      <c r="G555" s="83" t="n">
        <v>31.403</v>
      </c>
      <c r="H555" s="83" t="n">
        <v>31.403</v>
      </c>
      <c r="I555" s="84" t="n">
        <v>69.06999999999999</v>
      </c>
    </row>
    <row r="556">
      <c r="A556" s="82" t="n">
        <v>115</v>
      </c>
      <c r="B556" s="82" t="inlineStr">
        <is>
          <t>M-608</t>
        </is>
      </c>
      <c r="C556" s="82" t="inlineStr">
        <is>
          <t>3P.01.08</t>
        </is>
      </c>
      <c r="D556" s="82" t="inlineStr">
        <is>
          <t>Única</t>
        </is>
      </c>
      <c r="E556" s="82" t="inlineStr">
        <is>
          <t>Decreciente</t>
        </is>
      </c>
      <c r="F556" s="82" t="inlineStr">
        <is>
          <t>Izquierdo</t>
        </is>
      </c>
      <c r="G556" s="83" t="n">
        <v>32.825</v>
      </c>
      <c r="H556" s="83" t="n">
        <v>32.825</v>
      </c>
      <c r="I556" s="84" t="n">
        <v>69.06999999999999</v>
      </c>
    </row>
    <row r="557">
      <c r="A557" s="82" t="n">
        <v>78</v>
      </c>
      <c r="B557" s="82" t="inlineStr">
        <is>
          <t>M-608</t>
        </is>
      </c>
      <c r="C557" s="82" t="inlineStr">
        <is>
          <t>3P.01.08</t>
        </is>
      </c>
      <c r="D557" s="82" t="inlineStr">
        <is>
          <t>Única</t>
        </is>
      </c>
      <c r="E557" s="82" t="inlineStr">
        <is>
          <t>Creciente</t>
        </is>
      </c>
      <c r="F557" s="82" t="inlineStr">
        <is>
          <t>Derecho</t>
        </is>
      </c>
      <c r="G557" s="83" t="n">
        <v>33.515</v>
      </c>
      <c r="H557" s="83" t="n">
        <v>33.515</v>
      </c>
      <c r="I557" s="84" t="n">
        <v>69.06999999999999</v>
      </c>
    </row>
    <row r="558">
      <c r="A558" s="82" t="n">
        <v>111</v>
      </c>
      <c r="B558" s="82" t="inlineStr">
        <is>
          <t>M-608</t>
        </is>
      </c>
      <c r="C558" s="82" t="inlineStr">
        <is>
          <t>3P.01.08</t>
        </is>
      </c>
      <c r="D558" s="82" t="inlineStr">
        <is>
          <t>Única</t>
        </is>
      </c>
      <c r="E558" s="82" t="inlineStr">
        <is>
          <t>Decreciente</t>
        </is>
      </c>
      <c r="F558" s="82" t="inlineStr">
        <is>
          <t>Derecho</t>
        </is>
      </c>
      <c r="G558" s="83" t="n">
        <v>34.077</v>
      </c>
      <c r="H558" s="83" t="n">
        <v>34.077</v>
      </c>
      <c r="I558" s="84" t="n">
        <v>69.06999999999999</v>
      </c>
    </row>
    <row r="559">
      <c r="A559" s="82" t="n">
        <v>85</v>
      </c>
      <c r="B559" s="82" t="inlineStr">
        <is>
          <t>M-608</t>
        </is>
      </c>
      <c r="C559" s="82" t="inlineStr">
        <is>
          <t>3P.01.08</t>
        </is>
      </c>
      <c r="D559" s="82" t="inlineStr">
        <is>
          <t>Única</t>
        </is>
      </c>
      <c r="E559" s="82" t="inlineStr">
        <is>
          <t>Creciente</t>
        </is>
      </c>
      <c r="F559" s="82" t="inlineStr">
        <is>
          <t>Derecho</t>
        </is>
      </c>
      <c r="G559" s="83" t="n">
        <v>39.246</v>
      </c>
      <c r="H559" s="83" t="n">
        <v>39.246</v>
      </c>
      <c r="I559" s="84" t="n">
        <v>69.06999999999999</v>
      </c>
    </row>
    <row r="560">
      <c r="A560" s="82" t="n">
        <v>244</v>
      </c>
      <c r="B560" s="82" t="inlineStr">
        <is>
          <t>M-614</t>
        </is>
      </c>
      <c r="C560" s="82" t="inlineStr">
        <is>
          <t>3P.01.08</t>
        </is>
      </c>
      <c r="D560" s="82" t="inlineStr">
        <is>
          <t>Única</t>
        </is>
      </c>
      <c r="E560" s="82" t="inlineStr">
        <is>
          <t>Creciente</t>
        </is>
      </c>
      <c r="F560" s="82" t="inlineStr">
        <is>
          <t>Derecho</t>
        </is>
      </c>
      <c r="G560" s="83" t="n">
        <v>0.755</v>
      </c>
      <c r="H560" s="83" t="n">
        <v>0.755</v>
      </c>
      <c r="I560" s="84" t="n">
        <v>69.06999999999999</v>
      </c>
    </row>
    <row r="561">
      <c r="A561" s="82" t="n">
        <v>322</v>
      </c>
      <c r="B561" s="82" t="inlineStr">
        <is>
          <t>M-614</t>
        </is>
      </c>
      <c r="C561" s="82" t="inlineStr">
        <is>
          <t>3P.01.08</t>
        </is>
      </c>
      <c r="D561" s="82" t="inlineStr">
        <is>
          <t>Única</t>
        </is>
      </c>
      <c r="E561" s="82" t="inlineStr">
        <is>
          <t>Decreciente</t>
        </is>
      </c>
      <c r="F561" s="82" t="inlineStr">
        <is>
          <t>Izquierdo</t>
        </is>
      </c>
      <c r="G561" s="83" t="n">
        <v>1.173</v>
      </c>
      <c r="H561" s="83" t="n">
        <v>1.173</v>
      </c>
      <c r="I561" s="84" t="n">
        <v>69.06999999999999</v>
      </c>
    </row>
    <row r="562">
      <c r="A562" s="82" t="n">
        <v>246</v>
      </c>
      <c r="B562" s="82" t="inlineStr">
        <is>
          <t>M-614</t>
        </is>
      </c>
      <c r="C562" s="82" t="inlineStr">
        <is>
          <t>3P.01.08</t>
        </is>
      </c>
      <c r="D562" s="82" t="inlineStr">
        <is>
          <t>Única</t>
        </is>
      </c>
      <c r="E562" s="82" t="inlineStr">
        <is>
          <t>Creciente</t>
        </is>
      </c>
      <c r="F562" s="82" t="inlineStr">
        <is>
          <t>Derecho</t>
        </is>
      </c>
      <c r="G562" s="83" t="n">
        <v>1.274</v>
      </c>
      <c r="H562" s="83" t="n">
        <v>1.274</v>
      </c>
      <c r="I562" s="84" t="n">
        <v>69.06999999999999</v>
      </c>
    </row>
    <row r="563">
      <c r="A563" s="82" t="n">
        <v>264</v>
      </c>
      <c r="B563" s="82" t="inlineStr">
        <is>
          <t>M-614</t>
        </is>
      </c>
      <c r="C563" s="82" t="inlineStr">
        <is>
          <t>3P.01.08</t>
        </is>
      </c>
      <c r="D563" s="82" t="inlineStr">
        <is>
          <t>Única</t>
        </is>
      </c>
      <c r="E563" s="82" t="inlineStr">
        <is>
          <t>Creciente</t>
        </is>
      </c>
      <c r="F563" s="82" t="inlineStr">
        <is>
          <t>Derecho</t>
        </is>
      </c>
      <c r="G563" s="83" t="n">
        <v>3.676</v>
      </c>
      <c r="H563" s="83" t="n">
        <v>3.676</v>
      </c>
      <c r="I563" s="84" t="n">
        <v>69.06999999999999</v>
      </c>
    </row>
    <row r="564">
      <c r="A564" s="82" t="n">
        <v>274</v>
      </c>
      <c r="B564" s="82" t="inlineStr">
        <is>
          <t>M-614</t>
        </is>
      </c>
      <c r="C564" s="82" t="inlineStr">
        <is>
          <t>3P.01.08</t>
        </is>
      </c>
      <c r="D564" s="82" t="inlineStr">
        <is>
          <t>Única</t>
        </is>
      </c>
      <c r="E564" s="82" t="inlineStr">
        <is>
          <t>Creciente</t>
        </is>
      </c>
      <c r="F564" s="82" t="inlineStr">
        <is>
          <t>Derecho</t>
        </is>
      </c>
      <c r="G564" s="83" t="n">
        <v>6.78</v>
      </c>
      <c r="H564" s="83" t="n">
        <v>6.78</v>
      </c>
      <c r="I564" s="84" t="n">
        <v>69.06999999999999</v>
      </c>
    </row>
    <row r="565">
      <c r="A565" s="82" t="n">
        <v>301</v>
      </c>
      <c r="B565" s="82" t="inlineStr">
        <is>
          <t>M-614</t>
        </is>
      </c>
      <c r="C565" s="82" t="inlineStr">
        <is>
          <t>3P.01.08</t>
        </is>
      </c>
      <c r="D565" s="82" t="inlineStr">
        <is>
          <t>Única</t>
        </is>
      </c>
      <c r="E565" s="82" t="inlineStr">
        <is>
          <t>Decreciente</t>
        </is>
      </c>
      <c r="F565" s="82" t="inlineStr">
        <is>
          <t>Izquierdo</t>
        </is>
      </c>
      <c r="G565" s="83" t="n">
        <v>7.445</v>
      </c>
      <c r="H565" s="83" t="n">
        <v>7.445</v>
      </c>
      <c r="I565" s="84" t="n">
        <v>69.06999999999999</v>
      </c>
    </row>
    <row r="566">
      <c r="A566" s="82" t="n">
        <v>572</v>
      </c>
      <c r="B566" s="82" t="inlineStr">
        <is>
          <t>M-618</t>
        </is>
      </c>
      <c r="C566" s="82" t="inlineStr">
        <is>
          <t>3P.01.08</t>
        </is>
      </c>
      <c r="D566" s="82" t="inlineStr">
        <is>
          <t>Única</t>
        </is>
      </c>
      <c r="E566" s="82" t="inlineStr">
        <is>
          <t>Decreciente</t>
        </is>
      </c>
      <c r="F566" s="82" t="inlineStr">
        <is>
          <t>Izquierdo</t>
        </is>
      </c>
      <c r="G566" s="83" t="n">
        <v>5.403</v>
      </c>
      <c r="H566" s="83" t="n">
        <v>5.403</v>
      </c>
      <c r="I566" s="84" t="n">
        <v>69.06999999999999</v>
      </c>
    </row>
    <row r="567">
      <c r="A567" s="82" t="n">
        <v>351</v>
      </c>
      <c r="B567" s="82" t="inlineStr">
        <is>
          <t>M-618</t>
        </is>
      </c>
      <c r="C567" s="82" t="inlineStr">
        <is>
          <t>3P.01.08</t>
        </is>
      </c>
      <c r="D567" s="82" t="inlineStr">
        <is>
          <t>Única</t>
        </is>
      </c>
      <c r="E567" s="82" t="inlineStr">
        <is>
          <t>Creciente</t>
        </is>
      </c>
      <c r="F567" s="82" t="inlineStr">
        <is>
          <t>Derecho</t>
        </is>
      </c>
      <c r="G567" s="83" t="n">
        <v>7.522</v>
      </c>
      <c r="H567" s="83" t="n">
        <v>7.522</v>
      </c>
      <c r="I567" s="84" t="n">
        <v>69.06999999999999</v>
      </c>
    </row>
    <row r="568">
      <c r="A568" s="82" t="n">
        <v>628</v>
      </c>
      <c r="B568" s="82" t="inlineStr">
        <is>
          <t>M-619</t>
        </is>
      </c>
      <c r="C568" s="82" t="inlineStr">
        <is>
          <t>3P.01.08</t>
        </is>
      </c>
      <c r="D568" s="82" t="inlineStr">
        <is>
          <t>Única</t>
        </is>
      </c>
      <c r="E568" s="82" t="inlineStr">
        <is>
          <t>Creciente</t>
        </is>
      </c>
      <c r="F568" s="82" t="inlineStr">
        <is>
          <t>Derecho</t>
        </is>
      </c>
      <c r="G568" s="83" t="n">
        <v>0.373</v>
      </c>
      <c r="H568" s="83" t="n">
        <v>0.373</v>
      </c>
      <c r="I568" s="84" t="n">
        <v>69.06999999999999</v>
      </c>
    </row>
    <row r="569">
      <c r="A569" s="82" t="n">
        <v>690</v>
      </c>
      <c r="B569" s="82" t="inlineStr">
        <is>
          <t>M-620</t>
        </is>
      </c>
      <c r="C569" s="82" t="inlineStr">
        <is>
          <t>3P.01.08</t>
        </is>
      </c>
      <c r="D569" s="82" t="inlineStr">
        <is>
          <t>Única</t>
        </is>
      </c>
      <c r="E569" s="82" t="inlineStr">
        <is>
          <t>Decreciente</t>
        </is>
      </c>
      <c r="F569" s="82" t="inlineStr">
        <is>
          <t>Izquierdo</t>
        </is>
      </c>
      <c r="G569" s="83" t="n">
        <v>0.948</v>
      </c>
      <c r="H569" s="83" t="n">
        <v>0.948</v>
      </c>
      <c r="I569" s="84" t="n">
        <v>69.06999999999999</v>
      </c>
    </row>
    <row r="570">
      <c r="A570" s="82" t="n">
        <v>734</v>
      </c>
      <c r="B570" s="82" t="inlineStr">
        <is>
          <t>M-621</t>
        </is>
      </c>
      <c r="C570" s="82" t="inlineStr">
        <is>
          <t>3P.01.08</t>
        </is>
      </c>
      <c r="D570" s="82" t="inlineStr">
        <is>
          <t>Única</t>
        </is>
      </c>
      <c r="E570" s="82" t="inlineStr">
        <is>
          <t>Creciente</t>
        </is>
      </c>
      <c r="F570" s="82" t="inlineStr">
        <is>
          <t>Derecho</t>
        </is>
      </c>
      <c r="G570" s="83" t="n">
        <v>0.094</v>
      </c>
      <c r="H570" s="83" t="n">
        <v>0.094</v>
      </c>
      <c r="I570" s="84" t="n">
        <v>69.06999999999999</v>
      </c>
    </row>
    <row r="571">
      <c r="A571" s="82" t="n">
        <v>750</v>
      </c>
      <c r="B571" s="82" t="inlineStr">
        <is>
          <t>M-621</t>
        </is>
      </c>
      <c r="C571" s="82" t="inlineStr">
        <is>
          <t>3P.01.08</t>
        </is>
      </c>
      <c r="D571" s="82" t="inlineStr">
        <is>
          <t>Única</t>
        </is>
      </c>
      <c r="E571" s="82" t="inlineStr">
        <is>
          <t>Decreciente</t>
        </is>
      </c>
      <c r="F571" s="82" t="inlineStr">
        <is>
          <t>Izquierdo</t>
        </is>
      </c>
      <c r="G571" s="83" t="n">
        <v>1.729</v>
      </c>
      <c r="H571" s="83" t="n">
        <v>1.729</v>
      </c>
      <c r="I571" s="84" t="n">
        <v>69.06999999999999</v>
      </c>
    </row>
    <row r="572">
      <c r="A572" s="82" t="n">
        <v>818</v>
      </c>
      <c r="B572" s="82" t="inlineStr">
        <is>
          <t>M-622</t>
        </is>
      </c>
      <c r="C572" s="82" t="inlineStr">
        <is>
          <t>3P.01.08</t>
        </is>
      </c>
      <c r="D572" s="82" t="inlineStr">
        <is>
          <t>Única</t>
        </is>
      </c>
      <c r="E572" s="82" t="inlineStr">
        <is>
          <t>Decreciente</t>
        </is>
      </c>
      <c r="F572" s="82" t="inlineStr">
        <is>
          <t>Derecho</t>
        </is>
      </c>
      <c r="G572" s="83" t="n">
        <v>0.765</v>
      </c>
      <c r="H572" s="83" t="n">
        <v>0.765</v>
      </c>
      <c r="I572" s="84" t="n">
        <v>69.06999999999999</v>
      </c>
    </row>
    <row r="573">
      <c r="A573" s="82" t="n">
        <v>775</v>
      </c>
      <c r="B573" s="82" t="inlineStr">
        <is>
          <t>M-622</t>
        </is>
      </c>
      <c r="C573" s="82" t="inlineStr">
        <is>
          <t>3P.01.08</t>
        </is>
      </c>
      <c r="D573" s="82" t="inlineStr">
        <is>
          <t>Única</t>
        </is>
      </c>
      <c r="E573" s="82" t="inlineStr">
        <is>
          <t>Creciente</t>
        </is>
      </c>
      <c r="F573" s="82" t="inlineStr">
        <is>
          <t>Derecho</t>
        </is>
      </c>
      <c r="G573" s="83" t="n">
        <v>2.971</v>
      </c>
      <c r="H573" s="83" t="n">
        <v>2.971</v>
      </c>
      <c r="I573" s="84" t="n">
        <v>69.06999999999999</v>
      </c>
    </row>
    <row r="574">
      <c r="A574" s="82" t="n">
        <v>2299</v>
      </c>
      <c r="B574" s="82" t="inlineStr">
        <is>
          <t>M-622</t>
        </is>
      </c>
      <c r="C574" s="82" t="inlineStr">
        <is>
          <t>3P.01.08</t>
        </is>
      </c>
      <c r="D574" s="82" t="inlineStr">
        <is>
          <t>Única</t>
        </is>
      </c>
      <c r="E574" s="82" t="inlineStr">
        <is>
          <t>Decreciente</t>
        </is>
      </c>
      <c r="F574" s="82" t="inlineStr">
        <is>
          <t>Izquierdo</t>
        </is>
      </c>
      <c r="G574" s="83" t="n">
        <v>3.408</v>
      </c>
      <c r="H574" s="83" t="n">
        <v>3.408</v>
      </c>
      <c r="I574" s="84" t="n">
        <v>69.06999999999999</v>
      </c>
    </row>
    <row r="575">
      <c r="A575" s="82" t="n">
        <v>2291</v>
      </c>
      <c r="B575" s="82" t="inlineStr">
        <is>
          <t>M-622</t>
        </is>
      </c>
      <c r="C575" s="82" t="inlineStr">
        <is>
          <t>3P.01.08</t>
        </is>
      </c>
      <c r="D575" s="82" t="inlineStr">
        <is>
          <t>Única</t>
        </is>
      </c>
      <c r="E575" s="82" t="inlineStr">
        <is>
          <t>Decreciente</t>
        </is>
      </c>
      <c r="F575" s="82" t="inlineStr">
        <is>
          <t>Izquierdo</t>
        </is>
      </c>
      <c r="G575" s="83" t="n">
        <v>5.486</v>
      </c>
      <c r="H575" s="83" t="n">
        <v>5.486</v>
      </c>
      <c r="I575" s="84" t="n">
        <v>69.06999999999999</v>
      </c>
    </row>
    <row r="576">
      <c r="A576" s="82" t="n">
        <v>787</v>
      </c>
      <c r="B576" s="82" t="inlineStr">
        <is>
          <t>M-622</t>
        </is>
      </c>
      <c r="C576" s="82" t="inlineStr">
        <is>
          <t>3P.01.08</t>
        </is>
      </c>
      <c r="D576" s="82" t="inlineStr">
        <is>
          <t>Única</t>
        </is>
      </c>
      <c r="E576" s="82" t="inlineStr">
        <is>
          <t>Creciente</t>
        </is>
      </c>
      <c r="F576" s="82" t="inlineStr">
        <is>
          <t>Derecho</t>
        </is>
      </c>
      <c r="G576" s="83" t="n">
        <v>10.743</v>
      </c>
      <c r="H576" s="83" t="n">
        <v>10.743</v>
      </c>
      <c r="I576" s="84" t="n">
        <v>69.06999999999999</v>
      </c>
    </row>
    <row r="577">
      <c r="A577" s="82" t="n">
        <v>2316</v>
      </c>
      <c r="B577" s="82" t="inlineStr">
        <is>
          <t>M-622</t>
        </is>
      </c>
      <c r="C577" s="82" t="inlineStr">
        <is>
          <t>3P.01.08</t>
        </is>
      </c>
      <c r="D577" s="82" t="inlineStr">
        <is>
          <t>Única</t>
        </is>
      </c>
      <c r="E577" s="82" t="inlineStr">
        <is>
          <t>Decreciente</t>
        </is>
      </c>
      <c r="F577" s="82" t="inlineStr">
        <is>
          <t>Izquierdo</t>
        </is>
      </c>
      <c r="G577" s="83" t="n">
        <v>11.163</v>
      </c>
      <c r="H577" s="83" t="n">
        <v>11.163</v>
      </c>
      <c r="I577" s="84" t="n">
        <v>69.06999999999999</v>
      </c>
    </row>
    <row r="578">
      <c r="A578" s="82" t="n">
        <v>790</v>
      </c>
      <c r="B578" s="82" t="inlineStr">
        <is>
          <t>M-622</t>
        </is>
      </c>
      <c r="C578" s="82" t="inlineStr">
        <is>
          <t>3P.01.08</t>
        </is>
      </c>
      <c r="D578" s="82" t="inlineStr">
        <is>
          <t>Única</t>
        </is>
      </c>
      <c r="E578" s="82" t="inlineStr">
        <is>
          <t>Creciente</t>
        </is>
      </c>
      <c r="F578" s="82" t="inlineStr">
        <is>
          <t>Derecho</t>
        </is>
      </c>
      <c r="G578" s="83" t="n">
        <v>11.654</v>
      </c>
      <c r="H578" s="83" t="n">
        <v>11.654</v>
      </c>
      <c r="I578" s="84" t="n">
        <v>69.06999999999999</v>
      </c>
    </row>
    <row r="579">
      <c r="A579" s="82" t="n">
        <v>2311</v>
      </c>
      <c r="B579" s="82" t="inlineStr">
        <is>
          <t>M-622</t>
        </is>
      </c>
      <c r="C579" s="82" t="inlineStr">
        <is>
          <t>3P.01.08</t>
        </is>
      </c>
      <c r="D579" s="82" t="inlineStr">
        <is>
          <t>Única</t>
        </is>
      </c>
      <c r="E579" s="82" t="inlineStr">
        <is>
          <t>Decreciente</t>
        </is>
      </c>
      <c r="F579" s="82" t="inlineStr">
        <is>
          <t>Izquierdo</t>
        </is>
      </c>
      <c r="G579" s="83" t="n">
        <v>12.03</v>
      </c>
      <c r="H579" s="83" t="n">
        <v>12.03</v>
      </c>
      <c r="I579" s="84" t="n">
        <v>69.06999999999999</v>
      </c>
    </row>
    <row r="580">
      <c r="A580" s="82" t="n">
        <v>826</v>
      </c>
      <c r="B580" s="82" t="inlineStr">
        <is>
          <t>M-623</t>
        </is>
      </c>
      <c r="C580" s="82" t="inlineStr">
        <is>
          <t>3P.01.08</t>
        </is>
      </c>
      <c r="D580" s="82" t="inlineStr">
        <is>
          <t>Única</t>
        </is>
      </c>
      <c r="E580" s="82" t="inlineStr">
        <is>
          <t>Creciente</t>
        </is>
      </c>
      <c r="F580" s="82" t="inlineStr">
        <is>
          <t>Derecho</t>
        </is>
      </c>
      <c r="G580" s="83" t="n">
        <v>0.358</v>
      </c>
      <c r="H580" s="83" t="n">
        <v>0.358</v>
      </c>
      <c r="I580" s="84" t="n">
        <v>69.06999999999999</v>
      </c>
    </row>
    <row r="581">
      <c r="A581" s="82" t="n">
        <v>916</v>
      </c>
      <c r="B581" s="82" t="inlineStr">
        <is>
          <t>M-623</t>
        </is>
      </c>
      <c r="C581" s="82" t="inlineStr">
        <is>
          <t>3P.01.08</t>
        </is>
      </c>
      <c r="D581" s="82" t="inlineStr">
        <is>
          <t>Única</t>
        </is>
      </c>
      <c r="E581" s="82" t="inlineStr">
        <is>
          <t>Decreciente</t>
        </is>
      </c>
      <c r="F581" s="82" t="inlineStr">
        <is>
          <t>Izquierdo</t>
        </is>
      </c>
      <c r="G581" s="83" t="n">
        <v>0.756</v>
      </c>
      <c r="H581" s="83" t="n">
        <v>0.756</v>
      </c>
      <c r="I581" s="84" t="n">
        <v>69.06999999999999</v>
      </c>
    </row>
    <row r="582">
      <c r="A582" s="82" t="n">
        <v>835</v>
      </c>
      <c r="B582" s="82" t="inlineStr">
        <is>
          <t>M-623</t>
        </is>
      </c>
      <c r="C582" s="82" t="inlineStr">
        <is>
          <t>3P.01.08</t>
        </is>
      </c>
      <c r="D582" s="82" t="inlineStr">
        <is>
          <t>Única</t>
        </is>
      </c>
      <c r="E582" s="82" t="inlineStr">
        <is>
          <t>Creciente</t>
        </is>
      </c>
      <c r="F582" s="82" t="inlineStr">
        <is>
          <t>Derecho</t>
        </is>
      </c>
      <c r="G582" s="83" t="n">
        <v>1.913</v>
      </c>
      <c r="H582" s="83" t="n">
        <v>1.913</v>
      </c>
      <c r="I582" s="84" t="n">
        <v>69.06999999999999</v>
      </c>
    </row>
    <row r="583">
      <c r="A583" s="82" t="n">
        <v>841</v>
      </c>
      <c r="B583" s="82" t="inlineStr">
        <is>
          <t>M-623</t>
        </is>
      </c>
      <c r="C583" s="82" t="inlineStr">
        <is>
          <t>3P.01.08</t>
        </is>
      </c>
      <c r="D583" s="82" t="inlineStr">
        <is>
          <t>Única</t>
        </is>
      </c>
      <c r="E583" s="82" t="inlineStr">
        <is>
          <t>Creciente</t>
        </is>
      </c>
      <c r="F583" s="82" t="inlineStr">
        <is>
          <t>Derecho</t>
        </is>
      </c>
      <c r="G583" s="83" t="n">
        <v>4.35</v>
      </c>
      <c r="H583" s="83" t="n">
        <v>4.35</v>
      </c>
      <c r="I583" s="84" t="n">
        <v>69.06999999999999</v>
      </c>
    </row>
    <row r="584">
      <c r="A584" s="82" t="n">
        <v>855</v>
      </c>
      <c r="B584" s="82" t="inlineStr">
        <is>
          <t>M-623</t>
        </is>
      </c>
      <c r="C584" s="82" t="inlineStr">
        <is>
          <t>3P.01.08</t>
        </is>
      </c>
      <c r="D584" s="82" t="inlineStr">
        <is>
          <t>Única</t>
        </is>
      </c>
      <c r="E584" s="82" t="inlineStr">
        <is>
          <t>Creciente</t>
        </is>
      </c>
      <c r="F584" s="82" t="inlineStr">
        <is>
          <t>Derecho</t>
        </is>
      </c>
      <c r="G584" s="83" t="n">
        <v>9.162000000000001</v>
      </c>
      <c r="H584" s="83" t="n">
        <v>9.162000000000001</v>
      </c>
      <c r="I584" s="84" t="n">
        <v>69.06999999999999</v>
      </c>
    </row>
    <row r="585">
      <c r="A585" s="82" t="n">
        <v>886</v>
      </c>
      <c r="B585" s="82" t="inlineStr">
        <is>
          <t>M-623</t>
        </is>
      </c>
      <c r="C585" s="82" t="inlineStr">
        <is>
          <t>3P.01.08</t>
        </is>
      </c>
      <c r="D585" s="82" t="inlineStr">
        <is>
          <t>Única</t>
        </is>
      </c>
      <c r="E585" s="82" t="inlineStr">
        <is>
          <t>Decreciente</t>
        </is>
      </c>
      <c r="F585" s="82" t="inlineStr">
        <is>
          <t>Izquierdo</t>
        </is>
      </c>
      <c r="G585" s="83" t="n">
        <v>9.646000000000001</v>
      </c>
      <c r="H585" s="83" t="n">
        <v>9.646000000000001</v>
      </c>
      <c r="I585" s="84" t="n">
        <v>69.06999999999999</v>
      </c>
    </row>
    <row r="586">
      <c r="A586" s="82" t="n">
        <v>858</v>
      </c>
      <c r="B586" s="82" t="inlineStr">
        <is>
          <t>M-623</t>
        </is>
      </c>
      <c r="C586" s="82" t="inlineStr">
        <is>
          <t>3P.01.08</t>
        </is>
      </c>
      <c r="D586" s="82" t="inlineStr">
        <is>
          <t>Única</t>
        </is>
      </c>
      <c r="E586" s="82" t="inlineStr">
        <is>
          <t>Creciente</t>
        </is>
      </c>
      <c r="F586" s="82" t="inlineStr">
        <is>
          <t>Derecho</t>
        </is>
      </c>
      <c r="G586" s="83" t="n">
        <v>9.962</v>
      </c>
      <c r="H586" s="83" t="n">
        <v>9.962</v>
      </c>
      <c r="I586" s="84" t="n">
        <v>69.06999999999999</v>
      </c>
    </row>
    <row r="587">
      <c r="A587" s="82" t="n">
        <v>877</v>
      </c>
      <c r="B587" s="82" t="inlineStr">
        <is>
          <t>M-623</t>
        </is>
      </c>
      <c r="C587" s="82" t="inlineStr">
        <is>
          <t>3P.01.08</t>
        </is>
      </c>
      <c r="D587" s="82" t="inlineStr">
        <is>
          <t>Única</t>
        </is>
      </c>
      <c r="E587" s="82" t="inlineStr">
        <is>
          <t>Decreciente</t>
        </is>
      </c>
      <c r="F587" s="82" t="inlineStr">
        <is>
          <t>Izquierdo</t>
        </is>
      </c>
      <c r="G587" s="83" t="n">
        <v>11.466</v>
      </c>
      <c r="H587" s="83" t="n">
        <v>11.466</v>
      </c>
      <c r="I587" s="84" t="n">
        <v>69.06999999999999</v>
      </c>
    </row>
    <row r="588">
      <c r="A588" s="82" t="n">
        <v>869</v>
      </c>
      <c r="B588" s="82" t="inlineStr">
        <is>
          <t>M-623</t>
        </is>
      </c>
      <c r="C588" s="82" t="inlineStr">
        <is>
          <t>3P.01.08</t>
        </is>
      </c>
      <c r="D588" s="82" t="inlineStr">
        <is>
          <t>Única</t>
        </is>
      </c>
      <c r="E588" s="82" t="inlineStr">
        <is>
          <t>Creciente</t>
        </is>
      </c>
      <c r="F588" s="82" t="inlineStr">
        <is>
          <t>Derecho</t>
        </is>
      </c>
      <c r="G588" s="83" t="n">
        <v>11.838</v>
      </c>
      <c r="H588" s="83" t="n">
        <v>11.838</v>
      </c>
      <c r="I588" s="84" t="n">
        <v>69.06999999999999</v>
      </c>
    </row>
    <row r="589">
      <c r="A589" s="82" t="n">
        <v>2622</v>
      </c>
      <c r="B589" s="82" t="inlineStr">
        <is>
          <t>M-625</t>
        </is>
      </c>
      <c r="C589" s="82" t="inlineStr">
        <is>
          <t>3P.01.08</t>
        </is>
      </c>
      <c r="D589" s="82" t="inlineStr">
        <is>
          <t>Única</t>
        </is>
      </c>
      <c r="E589" s="82" t="inlineStr">
        <is>
          <t>Creciente</t>
        </is>
      </c>
      <c r="F589" s="82" t="inlineStr">
        <is>
          <t>Derecho</t>
        </is>
      </c>
      <c r="G589" s="83" t="n">
        <v>0.9399999999999999</v>
      </c>
      <c r="H589" s="83" t="n">
        <v>0.9399999999999999</v>
      </c>
      <c r="I589" s="84" t="n">
        <v>69.06999999999999</v>
      </c>
    </row>
    <row r="590">
      <c r="A590" s="82" t="n">
        <v>1004</v>
      </c>
      <c r="B590" s="82" t="inlineStr">
        <is>
          <t>M-625</t>
        </is>
      </c>
      <c r="C590" s="82" t="inlineStr">
        <is>
          <t>3P.01.08</t>
        </is>
      </c>
      <c r="D590" s="82" t="inlineStr">
        <is>
          <t>Única</t>
        </is>
      </c>
      <c r="E590" s="82" t="inlineStr">
        <is>
          <t>Decreciente</t>
        </is>
      </c>
      <c r="F590" s="82" t="inlineStr">
        <is>
          <t>Izquierdo</t>
        </is>
      </c>
      <c r="G590" s="83" t="n">
        <v>1.286</v>
      </c>
      <c r="H590" s="83" t="n">
        <v>1.286</v>
      </c>
      <c r="I590" s="84" t="n">
        <v>69.06999999999999</v>
      </c>
    </row>
    <row r="591">
      <c r="A591" s="82" t="n">
        <v>2633</v>
      </c>
      <c r="B591" s="82" t="inlineStr">
        <is>
          <t>M-625</t>
        </is>
      </c>
      <c r="C591" s="82" t="inlineStr">
        <is>
          <t>3P.01.08</t>
        </is>
      </c>
      <c r="D591" s="82" t="inlineStr">
        <is>
          <t>Única</t>
        </is>
      </c>
      <c r="E591" s="82" t="inlineStr">
        <is>
          <t>Creciente</t>
        </is>
      </c>
      <c r="F591" s="82" t="inlineStr">
        <is>
          <t>Derecho</t>
        </is>
      </c>
      <c r="G591" s="83" t="n">
        <v>2.635</v>
      </c>
      <c r="H591" s="83" t="n">
        <v>2.635</v>
      </c>
      <c r="I591" s="84" t="n">
        <v>69.06999999999999</v>
      </c>
    </row>
    <row r="592">
      <c r="A592" s="82" t="n">
        <v>987</v>
      </c>
      <c r="B592" s="82" t="inlineStr">
        <is>
          <t>M-625</t>
        </is>
      </c>
      <c r="C592" s="82" t="inlineStr">
        <is>
          <t>3P.01.08</t>
        </is>
      </c>
      <c r="D592" s="82" t="inlineStr">
        <is>
          <t>Única</t>
        </is>
      </c>
      <c r="E592" s="82" t="inlineStr">
        <is>
          <t>Decreciente</t>
        </is>
      </c>
      <c r="F592" s="82" t="inlineStr">
        <is>
          <t>Izquierdo</t>
        </is>
      </c>
      <c r="G592" s="83" t="n">
        <v>2.844</v>
      </c>
      <c r="H592" s="83" t="n">
        <v>2.844</v>
      </c>
      <c r="I592" s="84" t="n">
        <v>69.06999999999999</v>
      </c>
    </row>
    <row r="593">
      <c r="A593" s="82" t="n">
        <v>2636</v>
      </c>
      <c r="B593" s="82" t="inlineStr">
        <is>
          <t>M-625</t>
        </is>
      </c>
      <c r="C593" s="82" t="inlineStr">
        <is>
          <t>3P.01.08</t>
        </is>
      </c>
      <c r="D593" s="82" t="inlineStr">
        <is>
          <t>Única</t>
        </is>
      </c>
      <c r="E593" s="82" t="inlineStr">
        <is>
          <t>Creciente</t>
        </is>
      </c>
      <c r="F593" s="82" t="inlineStr">
        <is>
          <t>Derecho</t>
        </is>
      </c>
      <c r="G593" s="83" t="n">
        <v>3.85</v>
      </c>
      <c r="H593" s="83" t="n">
        <v>3.85</v>
      </c>
      <c r="I593" s="84" t="n">
        <v>69.06999999999999</v>
      </c>
    </row>
    <row r="594">
      <c r="A594" s="82" t="n">
        <v>2689</v>
      </c>
      <c r="B594" s="82" t="inlineStr">
        <is>
          <t>M-625</t>
        </is>
      </c>
      <c r="C594" s="82" t="inlineStr">
        <is>
          <t>3P.01.08</t>
        </is>
      </c>
      <c r="D594" s="82" t="inlineStr">
        <is>
          <t>Única</t>
        </is>
      </c>
      <c r="E594" s="82" t="inlineStr">
        <is>
          <t>Creciente</t>
        </is>
      </c>
      <c r="F594" s="82" t="inlineStr">
        <is>
          <t>Derecho</t>
        </is>
      </c>
      <c r="G594" s="83" t="n">
        <v>4.473</v>
      </c>
      <c r="H594" s="83" t="n">
        <v>4.473</v>
      </c>
      <c r="I594" s="84" t="n">
        <v>69.06999999999999</v>
      </c>
    </row>
    <row r="595">
      <c r="A595" s="82" t="n">
        <v>981</v>
      </c>
      <c r="B595" s="82" t="inlineStr">
        <is>
          <t>M-625</t>
        </is>
      </c>
      <c r="C595" s="82" t="inlineStr">
        <is>
          <t>3P.01.08</t>
        </is>
      </c>
      <c r="D595" s="82" t="inlineStr">
        <is>
          <t>Única</t>
        </is>
      </c>
      <c r="E595" s="82" t="inlineStr">
        <is>
          <t>Decreciente</t>
        </is>
      </c>
      <c r="F595" s="82" t="inlineStr">
        <is>
          <t>Izquierdo</t>
        </is>
      </c>
      <c r="G595" s="83" t="n">
        <v>4.572</v>
      </c>
      <c r="H595" s="83" t="n">
        <v>4.572</v>
      </c>
      <c r="I595" s="84" t="n">
        <v>69.06999999999999</v>
      </c>
    </row>
    <row r="596">
      <c r="A596" s="82" t="n">
        <v>2643</v>
      </c>
      <c r="B596" s="82" t="inlineStr">
        <is>
          <t>M-625</t>
        </is>
      </c>
      <c r="C596" s="82" t="inlineStr">
        <is>
          <t>3P.01.08</t>
        </is>
      </c>
      <c r="D596" s="82" t="inlineStr">
        <is>
          <t>Única</t>
        </is>
      </c>
      <c r="E596" s="82" t="inlineStr">
        <is>
          <t>Creciente</t>
        </is>
      </c>
      <c r="F596" s="82" t="inlineStr">
        <is>
          <t>Derecho</t>
        </is>
      </c>
      <c r="G596" s="83" t="n">
        <v>5.653</v>
      </c>
      <c r="H596" s="83" t="n">
        <v>5.653</v>
      </c>
      <c r="I596" s="84" t="n">
        <v>69.06999999999999</v>
      </c>
    </row>
    <row r="597">
      <c r="A597" s="82" t="n">
        <v>968</v>
      </c>
      <c r="B597" s="82" t="inlineStr">
        <is>
          <t>M-625</t>
        </is>
      </c>
      <c r="C597" s="82" t="inlineStr">
        <is>
          <t>3P.01.08</t>
        </is>
      </c>
      <c r="D597" s="82" t="inlineStr">
        <is>
          <t>Única</t>
        </is>
      </c>
      <c r="E597" s="82" t="inlineStr">
        <is>
          <t>Decreciente</t>
        </is>
      </c>
      <c r="F597" s="82" t="inlineStr">
        <is>
          <t>Izquierdo</t>
        </is>
      </c>
      <c r="G597" s="83" t="n">
        <v>6.172</v>
      </c>
      <c r="H597" s="83" t="n">
        <v>6.172</v>
      </c>
      <c r="I597" s="84" t="n">
        <v>69.06999999999999</v>
      </c>
    </row>
    <row r="598">
      <c r="A598" s="82" t="n">
        <v>2647</v>
      </c>
      <c r="B598" s="82" t="inlineStr">
        <is>
          <t>M-625</t>
        </is>
      </c>
      <c r="C598" s="82" t="inlineStr">
        <is>
          <t>3P.01.08</t>
        </is>
      </c>
      <c r="D598" s="82" t="inlineStr">
        <is>
          <t>Única</t>
        </is>
      </c>
      <c r="E598" s="82" t="inlineStr">
        <is>
          <t>Creciente</t>
        </is>
      </c>
      <c r="F598" s="82" t="inlineStr">
        <is>
          <t>Derecho</t>
        </is>
      </c>
      <c r="G598" s="83" t="n">
        <v>6.331</v>
      </c>
      <c r="H598" s="83" t="n">
        <v>6.331</v>
      </c>
      <c r="I598" s="84" t="n">
        <v>69.06999999999999</v>
      </c>
    </row>
    <row r="599">
      <c r="A599" s="82" t="n">
        <v>964</v>
      </c>
      <c r="B599" s="82" t="inlineStr">
        <is>
          <t>M-625</t>
        </is>
      </c>
      <c r="C599" s="82" t="inlineStr">
        <is>
          <t>3P.01.08</t>
        </is>
      </c>
      <c r="D599" s="82" t="inlineStr">
        <is>
          <t>Única</t>
        </is>
      </c>
      <c r="E599" s="82" t="inlineStr">
        <is>
          <t>Decreciente</t>
        </is>
      </c>
      <c r="F599" s="82" t="inlineStr">
        <is>
          <t>Izquierdo</t>
        </is>
      </c>
      <c r="G599" s="83" t="n">
        <v>6.636</v>
      </c>
      <c r="H599" s="83" t="n">
        <v>6.636</v>
      </c>
      <c r="I599" s="84" t="n">
        <v>69.06999999999999</v>
      </c>
    </row>
    <row r="600">
      <c r="A600" s="82" t="n">
        <v>2651</v>
      </c>
      <c r="B600" s="82" t="inlineStr">
        <is>
          <t>M-625</t>
        </is>
      </c>
      <c r="C600" s="82" t="inlineStr">
        <is>
          <t>3P.01.08</t>
        </is>
      </c>
      <c r="D600" s="82" t="inlineStr">
        <is>
          <t>Única</t>
        </is>
      </c>
      <c r="E600" s="82" t="inlineStr">
        <is>
          <t>Creciente</t>
        </is>
      </c>
      <c r="F600" s="82" t="inlineStr">
        <is>
          <t>Derecho</t>
        </is>
      </c>
      <c r="G600" s="83" t="n">
        <v>7.038</v>
      </c>
      <c r="H600" s="83" t="n">
        <v>7.038</v>
      </c>
      <c r="I600" s="84" t="n">
        <v>69.06999999999999</v>
      </c>
    </row>
    <row r="601">
      <c r="A601" s="82" t="n">
        <v>957</v>
      </c>
      <c r="B601" s="82" t="inlineStr">
        <is>
          <t>M-625</t>
        </is>
      </c>
      <c r="C601" s="82" t="inlineStr">
        <is>
          <t>3P.01.08</t>
        </is>
      </c>
      <c r="D601" s="82" t="inlineStr">
        <is>
          <t>Única</t>
        </is>
      </c>
      <c r="E601" s="82" t="inlineStr">
        <is>
          <t>Decreciente</t>
        </is>
      </c>
      <c r="F601" s="82" t="inlineStr">
        <is>
          <t>Izquierdo</t>
        </is>
      </c>
      <c r="G601" s="83" t="n">
        <v>7.63</v>
      </c>
      <c r="H601" s="83" t="n">
        <v>7.63</v>
      </c>
      <c r="I601" s="84" t="n">
        <v>69.06999999999999</v>
      </c>
    </row>
    <row r="602">
      <c r="A602" s="82" t="n">
        <v>2660</v>
      </c>
      <c r="B602" s="82" t="inlineStr">
        <is>
          <t>M-625</t>
        </is>
      </c>
      <c r="C602" s="82" t="inlineStr">
        <is>
          <t>3P.01.08</t>
        </is>
      </c>
      <c r="D602" s="82" t="inlineStr">
        <is>
          <t>Única</t>
        </is>
      </c>
      <c r="E602" s="82" t="inlineStr">
        <is>
          <t>Creciente</t>
        </is>
      </c>
      <c r="F602" s="82" t="inlineStr">
        <is>
          <t>Derecho</t>
        </is>
      </c>
      <c r="G602" s="83" t="n">
        <v>11.517</v>
      </c>
      <c r="H602" s="83" t="n">
        <v>11.517</v>
      </c>
      <c r="I602" s="84" t="n">
        <v>69.06999999999999</v>
      </c>
    </row>
    <row r="603">
      <c r="A603" s="82" t="n">
        <v>944</v>
      </c>
      <c r="B603" s="82" t="inlineStr">
        <is>
          <t>M-625</t>
        </is>
      </c>
      <c r="C603" s="82" t="inlineStr">
        <is>
          <t>3P.01.08</t>
        </is>
      </c>
      <c r="D603" s="82" t="inlineStr">
        <is>
          <t>Única</t>
        </is>
      </c>
      <c r="E603" s="82" t="inlineStr">
        <is>
          <t>Decreciente</t>
        </is>
      </c>
      <c r="F603" s="82" t="inlineStr">
        <is>
          <t>Izquierdo</t>
        </is>
      </c>
      <c r="G603" s="83" t="n">
        <v>11.86</v>
      </c>
      <c r="H603" s="83" t="n">
        <v>11.86</v>
      </c>
      <c r="I603" s="84" t="n">
        <v>69.06999999999999</v>
      </c>
    </row>
    <row r="604">
      <c r="A604" s="82" t="n">
        <v>2663</v>
      </c>
      <c r="B604" s="82" t="inlineStr">
        <is>
          <t>M-625</t>
        </is>
      </c>
      <c r="C604" s="82" t="inlineStr">
        <is>
          <t>3P.01.08</t>
        </is>
      </c>
      <c r="D604" s="82" t="inlineStr">
        <is>
          <t>Única</t>
        </is>
      </c>
      <c r="E604" s="82" t="inlineStr">
        <is>
          <t>Creciente</t>
        </is>
      </c>
      <c r="F604" s="82" t="inlineStr">
        <is>
          <t>Derecho</t>
        </is>
      </c>
      <c r="G604" s="83" t="n">
        <v>12.633</v>
      </c>
      <c r="H604" s="83" t="n">
        <v>12.633</v>
      </c>
      <c r="I604" s="84" t="n">
        <v>69.06999999999999</v>
      </c>
    </row>
    <row r="605">
      <c r="A605" s="82" t="n">
        <v>940</v>
      </c>
      <c r="B605" s="82" t="inlineStr">
        <is>
          <t>M-625</t>
        </is>
      </c>
      <c r="C605" s="82" t="inlineStr">
        <is>
          <t>3P.01.08</t>
        </is>
      </c>
      <c r="D605" s="82" t="inlineStr">
        <is>
          <t>Única</t>
        </is>
      </c>
      <c r="E605" s="82" t="inlineStr">
        <is>
          <t>Decreciente</t>
        </is>
      </c>
      <c r="F605" s="82" t="inlineStr">
        <is>
          <t>Izquierdo</t>
        </is>
      </c>
      <c r="G605" s="83" t="n">
        <v>12.97</v>
      </c>
      <c r="H605" s="83" t="n">
        <v>12.97</v>
      </c>
      <c r="I605" s="84" t="n">
        <v>69.06999999999999</v>
      </c>
    </row>
    <row r="606">
      <c r="A606" s="82" t="n">
        <v>2666</v>
      </c>
      <c r="B606" s="82" t="inlineStr">
        <is>
          <t>M-625</t>
        </is>
      </c>
      <c r="C606" s="82" t="inlineStr">
        <is>
          <t>3P.01.08</t>
        </is>
      </c>
      <c r="D606" s="82" t="inlineStr">
        <is>
          <t>Única</t>
        </is>
      </c>
      <c r="E606" s="82" t="inlineStr">
        <is>
          <t>Creciente</t>
        </is>
      </c>
      <c r="F606" s="82" t="inlineStr">
        <is>
          <t>Derecho</t>
        </is>
      </c>
      <c r="G606" s="83" t="n">
        <v>13.455</v>
      </c>
      <c r="H606" s="83" t="n">
        <v>13.455</v>
      </c>
      <c r="I606" s="84" t="n">
        <v>69.06999999999999</v>
      </c>
    </row>
    <row r="607">
      <c r="A607" s="82" t="n">
        <v>2667</v>
      </c>
      <c r="B607" s="82" t="inlineStr">
        <is>
          <t>M-625</t>
        </is>
      </c>
      <c r="C607" s="82" t="inlineStr">
        <is>
          <t>3P.01.08</t>
        </is>
      </c>
      <c r="D607" s="82" t="inlineStr">
        <is>
          <t>Única</t>
        </is>
      </c>
      <c r="E607" s="82" t="inlineStr">
        <is>
          <t>Creciente</t>
        </is>
      </c>
      <c r="F607" s="82" t="inlineStr">
        <is>
          <t>Derecho</t>
        </is>
      </c>
      <c r="G607" s="83" t="n">
        <v>13.739</v>
      </c>
      <c r="H607" s="83" t="n">
        <v>13.739</v>
      </c>
      <c r="I607" s="84" t="n">
        <v>69.06999999999999</v>
      </c>
    </row>
    <row r="608">
      <c r="A608" s="82" t="n">
        <v>935</v>
      </c>
      <c r="B608" s="82" t="inlineStr">
        <is>
          <t>M-625</t>
        </is>
      </c>
      <c r="C608" s="82" t="inlineStr">
        <is>
          <t>3P.01.08</t>
        </is>
      </c>
      <c r="D608" s="82" t="inlineStr">
        <is>
          <t>Única</t>
        </is>
      </c>
      <c r="E608" s="82" t="inlineStr">
        <is>
          <t>Decreciente</t>
        </is>
      </c>
      <c r="F608" s="82" t="inlineStr">
        <is>
          <t>Izquierdo</t>
        </is>
      </c>
      <c r="G608" s="83" t="n">
        <v>13.815</v>
      </c>
      <c r="H608" s="83" t="n">
        <v>13.815</v>
      </c>
      <c r="I608" s="84" t="n">
        <v>69.06999999999999</v>
      </c>
    </row>
    <row r="609">
      <c r="A609" s="82" t="n">
        <v>929</v>
      </c>
      <c r="B609" s="82" t="inlineStr">
        <is>
          <t>M-625</t>
        </is>
      </c>
      <c r="C609" s="82" t="inlineStr">
        <is>
          <t>3P.01.08</t>
        </is>
      </c>
      <c r="D609" s="82" t="inlineStr">
        <is>
          <t>Única</t>
        </is>
      </c>
      <c r="E609" s="82" t="inlineStr">
        <is>
          <t>Decreciente</t>
        </is>
      </c>
      <c r="F609" s="82" t="inlineStr">
        <is>
          <t>Izquierdo</t>
        </is>
      </c>
      <c r="G609" s="83" t="n">
        <v>14.19</v>
      </c>
      <c r="H609" s="83" t="n">
        <v>14.19</v>
      </c>
      <c r="I609" s="84" t="n">
        <v>69.06999999999999</v>
      </c>
    </row>
    <row r="610">
      <c r="A610" s="82" t="n">
        <v>2701</v>
      </c>
      <c r="B610" s="82" t="inlineStr">
        <is>
          <t>M-625</t>
        </is>
      </c>
      <c r="C610" s="82" t="inlineStr">
        <is>
          <t>3P.01.08</t>
        </is>
      </c>
      <c r="D610" s="82" t="inlineStr">
        <is>
          <t>Única</t>
        </is>
      </c>
      <c r="E610" s="82" t="inlineStr">
        <is>
          <t>Creciente</t>
        </is>
      </c>
      <c r="F610" s="82" t="inlineStr">
        <is>
          <t>Derecho</t>
        </is>
      </c>
      <c r="G610" s="83" t="n">
        <v>14.668</v>
      </c>
      <c r="H610" s="83" t="n">
        <v>14.668</v>
      </c>
      <c r="I610" s="84" t="n">
        <v>69.06999999999999</v>
      </c>
    </row>
    <row r="611">
      <c r="A611" s="82" t="n">
        <v>1044</v>
      </c>
      <c r="B611" s="82" t="inlineStr">
        <is>
          <t>M-966</t>
        </is>
      </c>
      <c r="C611" s="82" t="inlineStr">
        <is>
          <t>3P.01.08</t>
        </is>
      </c>
      <c r="D611" s="82" t="inlineStr">
        <is>
          <t>Única</t>
        </is>
      </c>
      <c r="E611" s="82" t="inlineStr">
        <is>
          <t>Creciente</t>
        </is>
      </c>
      <c r="F611" s="82" t="inlineStr">
        <is>
          <t>Derecho</t>
        </is>
      </c>
      <c r="G611" s="83" t="n">
        <v>2.49</v>
      </c>
      <c r="H611" s="83" t="n">
        <v>2.49</v>
      </c>
      <c r="I611" s="84" t="n">
        <v>69.06999999999999</v>
      </c>
    </row>
    <row r="612">
      <c r="A612" s="82" t="n">
        <v>1056</v>
      </c>
      <c r="B612" s="82" t="inlineStr">
        <is>
          <t>M-966</t>
        </is>
      </c>
      <c r="C612" s="82" t="inlineStr">
        <is>
          <t>3P.01.08</t>
        </is>
      </c>
      <c r="D612" s="82" t="inlineStr">
        <is>
          <t>Única</t>
        </is>
      </c>
      <c r="E612" s="82" t="inlineStr">
        <is>
          <t>Decreciente</t>
        </is>
      </c>
      <c r="F612" s="82" t="inlineStr">
        <is>
          <t>Izquierdo</t>
        </is>
      </c>
      <c r="G612" s="83" t="n">
        <v>2.797</v>
      </c>
      <c r="H612" s="83" t="n">
        <v>2.797</v>
      </c>
      <c r="I612" s="84" t="n">
        <v>69.06999999999999</v>
      </c>
    </row>
    <row r="613">
      <c r="A613" s="82" t="n">
        <v>573</v>
      </c>
      <c r="B613" s="82" t="inlineStr">
        <is>
          <t>M-618</t>
        </is>
      </c>
      <c r="C613" s="82" t="inlineStr">
        <is>
          <t>3P.01.09</t>
        </is>
      </c>
      <c r="D613" s="82" t="inlineStr">
        <is>
          <t>Única</t>
        </is>
      </c>
      <c r="E613" s="82" t="inlineStr">
        <is>
          <t>Decreciente</t>
        </is>
      </c>
      <c r="F613" s="82" t="inlineStr">
        <is>
          <t>Izquierdo</t>
        </is>
      </c>
      <c r="G613" s="83" t="n">
        <v>5.197</v>
      </c>
      <c r="H613" s="83" t="n">
        <v>5.197</v>
      </c>
      <c r="I613" s="84" t="n">
        <v>69.06999999999999</v>
      </c>
    </row>
    <row r="614">
      <c r="A614" s="82" t="n">
        <v>588</v>
      </c>
      <c r="B614" s="82" t="inlineStr">
        <is>
          <t>M-618</t>
        </is>
      </c>
      <c r="C614" s="82" t="inlineStr">
        <is>
          <t>3P.01.09</t>
        </is>
      </c>
      <c r="D614" s="82" t="inlineStr">
        <is>
          <t>Única</t>
        </is>
      </c>
      <c r="E614" s="82" t="inlineStr">
        <is>
          <t>Decreciente</t>
        </is>
      </c>
      <c r="F614" s="82" t="inlineStr">
        <is>
          <t>Izquierdo</t>
        </is>
      </c>
      <c r="G614" s="83" t="n">
        <v>9.117000000000001</v>
      </c>
      <c r="H614" s="83" t="n">
        <v>9.117000000000001</v>
      </c>
      <c r="I614" s="84" t="n">
        <v>69.06999999999999</v>
      </c>
    </row>
    <row r="615">
      <c r="A615" s="82" t="n">
        <v>901</v>
      </c>
      <c r="B615" s="82" t="inlineStr">
        <is>
          <t>M-623</t>
        </is>
      </c>
      <c r="C615" s="82" t="inlineStr">
        <is>
          <t>3P.01.11</t>
        </is>
      </c>
      <c r="D615" s="82" t="inlineStr">
        <is>
          <t>Única</t>
        </is>
      </c>
      <c r="E615" s="82" t="inlineStr">
        <is>
          <t>Decreciente</t>
        </is>
      </c>
      <c r="F615" s="82" t="inlineStr">
        <is>
          <t>Izquierdo</t>
        </is>
      </c>
      <c r="G615" s="83" t="n">
        <v>5.598</v>
      </c>
      <c r="H615" s="83" t="n">
        <v>5.598</v>
      </c>
      <c r="I615" s="84" t="n">
        <v>69.06999999999999</v>
      </c>
    </row>
    <row r="616">
      <c r="A616" s="82" t="n">
        <v>1038</v>
      </c>
      <c r="B616" s="82" t="inlineStr">
        <is>
          <t>M-966</t>
        </is>
      </c>
      <c r="C616" s="82" t="inlineStr">
        <is>
          <t>3P.01.11</t>
        </is>
      </c>
      <c r="D616" s="82" t="inlineStr">
        <is>
          <t>Única</t>
        </is>
      </c>
      <c r="E616" s="82" t="inlineStr">
        <is>
          <t>Creciente</t>
        </is>
      </c>
      <c r="F616" s="82" t="inlineStr">
        <is>
          <t>Derecho</t>
        </is>
      </c>
      <c r="G616" s="83" t="n">
        <v>0.108</v>
      </c>
      <c r="H616" s="83" t="n">
        <v>0.108</v>
      </c>
      <c r="I616" s="84" t="n">
        <v>69.06999999999999</v>
      </c>
    </row>
    <row r="617">
      <c r="A617" s="82" t="n">
        <v>1054</v>
      </c>
      <c r="B617" s="82" t="inlineStr">
        <is>
          <t>M-966</t>
        </is>
      </c>
      <c r="C617" s="82" t="inlineStr">
        <is>
          <t>3P.01.11</t>
        </is>
      </c>
      <c r="D617" s="82" t="inlineStr">
        <is>
          <t>Única</t>
        </is>
      </c>
      <c r="E617" s="82" t="inlineStr">
        <is>
          <t>Decreciente</t>
        </is>
      </c>
      <c r="F617" s="82" t="inlineStr">
        <is>
          <t>Izquierdo</t>
        </is>
      </c>
      <c r="G617" s="83" t="n">
        <v>2.845</v>
      </c>
      <c r="H617" s="83" t="n">
        <v>2.845</v>
      </c>
      <c r="I617" s="84" t="n">
        <v>69.06999999999999</v>
      </c>
    </row>
    <row r="618">
      <c r="A618" s="82" t="n">
        <v>856</v>
      </c>
      <c r="B618" s="82" t="inlineStr">
        <is>
          <t>M-623</t>
        </is>
      </c>
      <c r="C618" s="82" t="inlineStr">
        <is>
          <t>3P.02.02</t>
        </is>
      </c>
      <c r="D618" s="82" t="inlineStr">
        <is>
          <t>Única</t>
        </is>
      </c>
      <c r="E618" s="82" t="inlineStr">
        <is>
          <t>Creciente</t>
        </is>
      </c>
      <c r="F618" s="82" t="inlineStr">
        <is>
          <t>Derecho</t>
        </is>
      </c>
      <c r="G618" s="83" t="n">
        <v>9.500999999999999</v>
      </c>
      <c r="H618" s="83" t="n">
        <v>9.500999999999999</v>
      </c>
      <c r="I618" s="84" t="n">
        <v>259.56</v>
      </c>
    </row>
    <row r="619">
      <c r="A619" s="82" t="n">
        <v>887</v>
      </c>
      <c r="B619" s="82" t="inlineStr">
        <is>
          <t>M-623</t>
        </is>
      </c>
      <c r="C619" s="82" t="inlineStr">
        <is>
          <t>3P.02.02</t>
        </is>
      </c>
      <c r="D619" s="82" t="inlineStr">
        <is>
          <t>Única</t>
        </is>
      </c>
      <c r="E619" s="82" t="inlineStr">
        <is>
          <t>Decreciente</t>
        </is>
      </c>
      <c r="F619" s="82" t="inlineStr">
        <is>
          <t>Izquierdo</t>
        </is>
      </c>
      <c r="G619" s="83" t="n">
        <v>9.512</v>
      </c>
      <c r="H619" s="83" t="n">
        <v>9.512</v>
      </c>
      <c r="I619" s="84" t="n">
        <v>259.56</v>
      </c>
    </row>
    <row r="620">
      <c r="A620" s="82" t="n">
        <v>21</v>
      </c>
      <c r="B620" s="82" t="inlineStr">
        <is>
          <t>M-608</t>
        </is>
      </c>
      <c r="C620" s="82" t="inlineStr">
        <is>
          <t>3P.02.03</t>
        </is>
      </c>
      <c r="D620" s="82" t="inlineStr">
        <is>
          <t>Única</t>
        </is>
      </c>
      <c r="E620" s="82" t="inlineStr">
        <is>
          <t>Creciente</t>
        </is>
      </c>
      <c r="F620" s="82" t="inlineStr">
        <is>
          <t>Derecho</t>
        </is>
      </c>
      <c r="G620" s="83" t="n">
        <v>19.701</v>
      </c>
      <c r="H620" s="83" t="n">
        <v>19.701</v>
      </c>
      <c r="I620" s="84" t="n">
        <v>220.27</v>
      </c>
    </row>
    <row r="621">
      <c r="A621" s="82" t="n">
        <v>37</v>
      </c>
      <c r="B621" s="82" t="inlineStr">
        <is>
          <t>M-608</t>
        </is>
      </c>
      <c r="C621" s="82" t="inlineStr">
        <is>
          <t>3P.02.03</t>
        </is>
      </c>
      <c r="D621" s="82" t="inlineStr">
        <is>
          <t>Única</t>
        </is>
      </c>
      <c r="E621" s="82" t="inlineStr">
        <is>
          <t>Creciente</t>
        </is>
      </c>
      <c r="F621" s="82" t="inlineStr">
        <is>
          <t>Derecho</t>
        </is>
      </c>
      <c r="G621" s="83" t="n">
        <v>25.11</v>
      </c>
      <c r="H621" s="83" t="n">
        <v>25.11</v>
      </c>
      <c r="I621" s="84" t="n">
        <v>220.27</v>
      </c>
    </row>
    <row r="622">
      <c r="A622" s="82" t="n">
        <v>166</v>
      </c>
      <c r="B622" s="82" t="inlineStr">
        <is>
          <t>M-608</t>
        </is>
      </c>
      <c r="C622" s="82" t="inlineStr">
        <is>
          <t>3P.02.03</t>
        </is>
      </c>
      <c r="D622" s="82" t="inlineStr">
        <is>
          <t>Única</t>
        </is>
      </c>
      <c r="E622" s="82" t="inlineStr">
        <is>
          <t>Decreciente</t>
        </is>
      </c>
      <c r="F622" s="82" t="inlineStr">
        <is>
          <t>Izquierdo</t>
        </is>
      </c>
      <c r="G622" s="83" t="n">
        <v>26.933</v>
      </c>
      <c r="H622" s="83" t="n">
        <v>26.933</v>
      </c>
      <c r="I622" s="84" t="n">
        <v>220.27</v>
      </c>
    </row>
    <row r="623">
      <c r="A623" s="82" t="n">
        <v>81</v>
      </c>
      <c r="B623" s="82" t="inlineStr">
        <is>
          <t>M-608</t>
        </is>
      </c>
      <c r="C623" s="82" t="inlineStr">
        <is>
          <t>3P.02.03</t>
        </is>
      </c>
      <c r="D623" s="82" t="inlineStr">
        <is>
          <t>Única</t>
        </is>
      </c>
      <c r="E623" s="82" t="inlineStr">
        <is>
          <t>Creciente</t>
        </is>
      </c>
      <c r="F623" s="82" t="inlineStr">
        <is>
          <t>Derecho</t>
        </is>
      </c>
      <c r="G623" s="83" t="n">
        <v>34.854</v>
      </c>
      <c r="H623" s="83" t="n">
        <v>34.854</v>
      </c>
      <c r="I623" s="84" t="n">
        <v>259.56</v>
      </c>
    </row>
    <row r="624">
      <c r="A624" s="82" t="n">
        <v>141</v>
      </c>
      <c r="B624" s="82" t="inlineStr">
        <is>
          <t>M-608</t>
        </is>
      </c>
      <c r="C624" s="82" t="inlineStr">
        <is>
          <t>3P.02.03</t>
        </is>
      </c>
      <c r="D624" s="82" t="inlineStr">
        <is>
          <t>Única</t>
        </is>
      </c>
      <c r="E624" s="82" t="inlineStr">
        <is>
          <t>Decreciente</t>
        </is>
      </c>
      <c r="F624" s="82" t="inlineStr">
        <is>
          <t>Izquierdo</t>
        </is>
      </c>
      <c r="G624" s="83" t="n">
        <v>41.361</v>
      </c>
      <c r="H624" s="83" t="n">
        <v>41.361</v>
      </c>
      <c r="I624" s="84" t="n">
        <v>69.06999999999999</v>
      </c>
    </row>
    <row r="625">
      <c r="A625" s="82" t="n">
        <v>669</v>
      </c>
      <c r="B625" s="82" t="inlineStr">
        <is>
          <t>M-619</t>
        </is>
      </c>
      <c r="C625" s="82" t="inlineStr">
        <is>
          <t>3P.02.03</t>
        </is>
      </c>
      <c r="D625" s="82" t="inlineStr">
        <is>
          <t>Única</t>
        </is>
      </c>
      <c r="E625" s="82" t="inlineStr">
        <is>
          <t>Decreciente</t>
        </is>
      </c>
      <c r="F625" s="82" t="inlineStr">
        <is>
          <t>Izquierdo</t>
        </is>
      </c>
      <c r="G625" s="83" t="n">
        <v>0.346</v>
      </c>
      <c r="H625" s="83" t="n">
        <v>0.346</v>
      </c>
      <c r="I625" s="84" t="n">
        <v>220.27</v>
      </c>
    </row>
    <row r="626">
      <c r="A626" s="82" t="n">
        <v>638</v>
      </c>
      <c r="B626" s="82" t="inlineStr">
        <is>
          <t>M-619</t>
        </is>
      </c>
      <c r="C626" s="82" t="inlineStr">
        <is>
          <t>3P.02.03</t>
        </is>
      </c>
      <c r="D626" s="82" t="inlineStr">
        <is>
          <t>Única</t>
        </is>
      </c>
      <c r="E626" s="82" t="inlineStr">
        <is>
          <t>Creciente</t>
        </is>
      </c>
      <c r="F626" s="82" t="inlineStr">
        <is>
          <t>Derecho</t>
        </is>
      </c>
      <c r="G626" s="83" t="n">
        <v>3.885</v>
      </c>
      <c r="H626" s="83" t="n">
        <v>3.885</v>
      </c>
      <c r="I626" s="84" t="n">
        <v>220.27</v>
      </c>
    </row>
    <row r="627">
      <c r="A627" s="82" t="n">
        <v>665</v>
      </c>
      <c r="B627" s="82" t="inlineStr">
        <is>
          <t>M-619</t>
        </is>
      </c>
      <c r="C627" s="82" t="inlineStr">
        <is>
          <t>3P.02.03</t>
        </is>
      </c>
      <c r="D627" s="82" t="inlineStr">
        <is>
          <t>Única</t>
        </is>
      </c>
      <c r="E627" s="82" t="inlineStr">
        <is>
          <t>Decreciente</t>
        </is>
      </c>
      <c r="F627" s="82" t="inlineStr">
        <is>
          <t>Izquierdo</t>
        </is>
      </c>
      <c r="G627" s="83" t="n">
        <v>4.091</v>
      </c>
      <c r="H627" s="83" t="n">
        <v>4.091</v>
      </c>
      <c r="I627" s="84" t="n">
        <v>220.27</v>
      </c>
    </row>
    <row r="628">
      <c r="A628" s="82" t="n">
        <v>741</v>
      </c>
      <c r="B628" s="82" t="inlineStr">
        <is>
          <t>M-621</t>
        </is>
      </c>
      <c r="C628" s="82" t="inlineStr">
        <is>
          <t>3P.02.03</t>
        </is>
      </c>
      <c r="D628" s="82" t="inlineStr">
        <is>
          <t>Única</t>
        </is>
      </c>
      <c r="E628" s="82" t="inlineStr">
        <is>
          <t>Creciente</t>
        </is>
      </c>
      <c r="F628" s="82" t="inlineStr">
        <is>
          <t>Carril</t>
        </is>
      </c>
      <c r="G628" s="83" t="n">
        <v>1.05</v>
      </c>
      <c r="H628" s="83" t="n">
        <v>1.05</v>
      </c>
      <c r="I628" s="84" t="n">
        <v>220.27</v>
      </c>
    </row>
    <row r="629">
      <c r="A629" s="82" t="n">
        <v>1047</v>
      </c>
      <c r="B629" s="82" t="inlineStr">
        <is>
          <t>M-966</t>
        </is>
      </c>
      <c r="C629" s="82" t="inlineStr">
        <is>
          <t>3P.02.03</t>
        </is>
      </c>
      <c r="D629" s="82" t="inlineStr">
        <is>
          <t>Única</t>
        </is>
      </c>
      <c r="E629" s="82" t="inlineStr">
        <is>
          <t>Creciente</t>
        </is>
      </c>
      <c r="F629" s="82" t="inlineStr">
        <is>
          <t>Derecho</t>
        </is>
      </c>
      <c r="G629" s="83" t="n">
        <v>0.032</v>
      </c>
      <c r="H629" s="83" t="n">
        <v>0.032</v>
      </c>
      <c r="I629" s="84" t="n">
        <v>108.12</v>
      </c>
    </row>
    <row r="630">
      <c r="A630" s="82" t="n">
        <v>1058</v>
      </c>
      <c r="B630" s="82" t="inlineStr">
        <is>
          <t>M-966</t>
        </is>
      </c>
      <c r="C630" s="82" t="inlineStr">
        <is>
          <t>3P.02.03</t>
        </is>
      </c>
      <c r="D630" s="82" t="inlineStr">
        <is>
          <t>Única</t>
        </is>
      </c>
      <c r="E630" s="82" t="inlineStr">
        <is>
          <t>Decreciente</t>
        </is>
      </c>
      <c r="F630" s="82" t="inlineStr">
        <is>
          <t>Izquierdo</t>
        </is>
      </c>
      <c r="G630" s="83" t="n">
        <v>2.16</v>
      </c>
      <c r="H630" s="83" t="n">
        <v>2.16</v>
      </c>
      <c r="I630" s="84" t="n">
        <v>108.12</v>
      </c>
    </row>
    <row r="631">
      <c r="A631" s="82" t="n">
        <v>94</v>
      </c>
      <c r="B631" s="82" t="inlineStr">
        <is>
          <t>M-608</t>
        </is>
      </c>
      <c r="C631" s="82" t="inlineStr">
        <is>
          <t>3P.01.18</t>
        </is>
      </c>
      <c r="D631" s="82" t="inlineStr">
        <is>
          <t>Única</t>
        </is>
      </c>
      <c r="E631" s="82" t="inlineStr">
        <is>
          <t>Creciente</t>
        </is>
      </c>
      <c r="F631" s="82" t="inlineStr">
        <is>
          <t>Derecho</t>
        </is>
      </c>
      <c r="G631" s="83" t="n">
        <v>40.162</v>
      </c>
      <c r="H631" s="83" t="n">
        <v>40.162</v>
      </c>
      <c r="I631" s="84" t="n">
        <v>69.06999999999999</v>
      </c>
    </row>
    <row r="632">
      <c r="A632" s="82" t="n">
        <v>799</v>
      </c>
      <c r="B632" s="82" t="inlineStr">
        <is>
          <t>M-622</t>
        </is>
      </c>
      <c r="C632" s="82" t="inlineStr">
        <is>
          <t>3P.01.18</t>
        </is>
      </c>
      <c r="D632" s="82" t="inlineStr">
        <is>
          <t>Única</t>
        </is>
      </c>
      <c r="E632" s="82" t="inlineStr">
        <is>
          <t>Decreciente</t>
        </is>
      </c>
      <c r="F632" s="82" t="inlineStr">
        <is>
          <t>Izquierdo</t>
        </is>
      </c>
      <c r="G632" s="83" t="n">
        <v>10.818</v>
      </c>
      <c r="H632" s="83" t="n">
        <v>10.818</v>
      </c>
      <c r="I632" s="84" t="n">
        <v>69.06999999999999</v>
      </c>
    </row>
    <row r="633">
      <c r="A633" s="82" t="n">
        <v>176</v>
      </c>
      <c r="B633" s="82" t="inlineStr">
        <is>
          <t>M-608</t>
        </is>
      </c>
      <c r="C633" s="82" t="inlineStr">
        <is>
          <t>3P.03.02</t>
        </is>
      </c>
      <c r="D633" s="82" t="inlineStr">
        <is>
          <t>Única</t>
        </is>
      </c>
      <c r="E633" s="82" t="inlineStr">
        <is>
          <t>Decreciente</t>
        </is>
      </c>
      <c r="F633" s="82" t="inlineStr">
        <is>
          <t>Izquierdo</t>
        </is>
      </c>
      <c r="G633" s="83" t="n">
        <v>24.139</v>
      </c>
      <c r="H633" s="83" t="n">
        <v>24.139</v>
      </c>
      <c r="I633" s="84" t="n">
        <v>190.49</v>
      </c>
    </row>
    <row r="634">
      <c r="A634" s="82" t="n">
        <v>91</v>
      </c>
      <c r="B634" s="82" t="inlineStr">
        <is>
          <t>M-608</t>
        </is>
      </c>
      <c r="C634" s="82" t="inlineStr">
        <is>
          <t>3P.03.02</t>
        </is>
      </c>
      <c r="D634" s="82" t="inlineStr">
        <is>
          <t>Única</t>
        </is>
      </c>
      <c r="E634" s="82" t="inlineStr">
        <is>
          <t>Creciente</t>
        </is>
      </c>
      <c r="F634" s="82" t="inlineStr">
        <is>
          <t>Derecho</t>
        </is>
      </c>
      <c r="G634" s="83" t="n">
        <v>39.838</v>
      </c>
      <c r="H634" s="83" t="n">
        <v>39.838</v>
      </c>
      <c r="I634" s="84" t="n">
        <v>190.49</v>
      </c>
    </row>
    <row r="635">
      <c r="A635" s="82" t="n">
        <v>97</v>
      </c>
      <c r="B635" s="82" t="inlineStr">
        <is>
          <t>M-608</t>
        </is>
      </c>
      <c r="C635" s="82" t="inlineStr">
        <is>
          <t>3P.03.02</t>
        </is>
      </c>
      <c r="D635" s="82" t="inlineStr">
        <is>
          <t>Única</t>
        </is>
      </c>
      <c r="E635" s="82" t="inlineStr">
        <is>
          <t>Creciente</t>
        </is>
      </c>
      <c r="F635" s="82" t="inlineStr">
        <is>
          <t>Derecho</t>
        </is>
      </c>
      <c r="G635" s="83" t="n">
        <v>40.727</v>
      </c>
      <c r="H635" s="83" t="n">
        <v>40.727</v>
      </c>
      <c r="I635" s="84" t="n">
        <v>190.49</v>
      </c>
    </row>
    <row r="636">
      <c r="A636" s="82" t="n">
        <v>142</v>
      </c>
      <c r="B636" s="82" t="inlineStr">
        <is>
          <t>M-608</t>
        </is>
      </c>
      <c r="C636" s="82" t="inlineStr">
        <is>
          <t>3P.03.02</t>
        </is>
      </c>
      <c r="D636" s="82" t="inlineStr">
        <is>
          <t>Única</t>
        </is>
      </c>
      <c r="E636" s="82" t="inlineStr">
        <is>
          <t>Decreciente</t>
        </is>
      </c>
      <c r="F636" s="82" t="inlineStr">
        <is>
          <t>Izquierdo</t>
        </is>
      </c>
      <c r="G636" s="83" t="n">
        <v>41.179</v>
      </c>
      <c r="H636" s="83" t="n">
        <v>41.179</v>
      </c>
      <c r="I636" s="84" t="n">
        <v>190.49</v>
      </c>
    </row>
    <row r="637">
      <c r="A637" s="82" t="n">
        <v>498</v>
      </c>
      <c r="B637" s="82" t="inlineStr">
        <is>
          <t>M-618</t>
        </is>
      </c>
      <c r="C637" s="82" t="inlineStr">
        <is>
          <t>3P.03.02</t>
        </is>
      </c>
      <c r="D637" s="82" t="inlineStr">
        <is>
          <t>Única</t>
        </is>
      </c>
      <c r="E637" s="82" t="inlineStr">
        <is>
          <t>Decreciente</t>
        </is>
      </c>
      <c r="F637" s="82" t="inlineStr">
        <is>
          <t>Izquierdo</t>
        </is>
      </c>
      <c r="G637" s="83" t="n">
        <v>12.887</v>
      </c>
      <c r="H637" s="83" t="n">
        <v>12.887</v>
      </c>
      <c r="I637" s="84" t="n">
        <v>190.49</v>
      </c>
    </row>
    <row r="638">
      <c r="A638" s="82" t="n">
        <v>2300</v>
      </c>
      <c r="B638" s="82" t="inlineStr">
        <is>
          <t>M-622</t>
        </is>
      </c>
      <c r="C638" s="82" t="inlineStr">
        <is>
          <t>3P.03.02</t>
        </is>
      </c>
      <c r="D638" s="82" t="inlineStr">
        <is>
          <t>Única</t>
        </is>
      </c>
      <c r="E638" s="82" t="inlineStr">
        <is>
          <t>Decreciente</t>
        </is>
      </c>
      <c r="F638" s="82" t="inlineStr">
        <is>
          <t>Izquierdo</t>
        </is>
      </c>
      <c r="G638" s="83" t="n">
        <v>3.31</v>
      </c>
      <c r="H638" s="83" t="n">
        <v>3.31</v>
      </c>
      <c r="I638" s="84" t="n">
        <v>190.49</v>
      </c>
    </row>
    <row r="639">
      <c r="A639" s="82" t="n">
        <v>2683</v>
      </c>
      <c r="B639" s="82" t="inlineStr">
        <is>
          <t>M-625</t>
        </is>
      </c>
      <c r="C639" s="82" t="inlineStr">
        <is>
          <t>3P.03.02</t>
        </is>
      </c>
      <c r="D639" s="82" t="inlineStr">
        <is>
          <t>Única</t>
        </is>
      </c>
      <c r="E639" s="82" t="inlineStr">
        <is>
          <t>Creciente</t>
        </is>
      </c>
      <c r="F639" s="82" t="inlineStr">
        <is>
          <t>Derecho</t>
        </is>
      </c>
      <c r="G639" s="83" t="n">
        <v>0</v>
      </c>
      <c r="H639" s="83" t="n">
        <v>0</v>
      </c>
      <c r="I639" s="84" t="n">
        <v>190.49</v>
      </c>
    </row>
    <row r="640">
      <c r="A640" s="82" t="n">
        <v>2617</v>
      </c>
      <c r="B640" s="82" t="inlineStr">
        <is>
          <t>M-625</t>
        </is>
      </c>
      <c r="C640" s="82" t="inlineStr">
        <is>
          <t>3P.03.02</t>
        </is>
      </c>
      <c r="D640" s="82" t="inlineStr">
        <is>
          <t>Única</t>
        </is>
      </c>
      <c r="E640" s="82" t="inlineStr">
        <is>
          <t>Creciente</t>
        </is>
      </c>
      <c r="F640" s="82" t="inlineStr">
        <is>
          <t>Derecho</t>
        </is>
      </c>
      <c r="G640" s="83" t="n">
        <v>0.32</v>
      </c>
      <c r="H640" s="83" t="n">
        <v>0.32</v>
      </c>
      <c r="I640" s="84" t="n">
        <v>200.52</v>
      </c>
    </row>
    <row r="641">
      <c r="A641" s="82" t="n">
        <v>955</v>
      </c>
      <c r="B641" s="82" t="inlineStr">
        <is>
          <t>M-625</t>
        </is>
      </c>
      <c r="C641" s="82" t="inlineStr">
        <is>
          <t>3P.03.02</t>
        </is>
      </c>
      <c r="D641" s="82" t="inlineStr">
        <is>
          <t>Única</t>
        </is>
      </c>
      <c r="E641" s="82" t="inlineStr">
        <is>
          <t>Decreciente</t>
        </is>
      </c>
      <c r="F641" s="82" t="inlineStr">
        <is>
          <t>Izquierdo</t>
        </is>
      </c>
      <c r="G641" s="83" t="n">
        <v>8.406000000000001</v>
      </c>
      <c r="H641" s="83" t="n">
        <v>8.406000000000001</v>
      </c>
      <c r="I641" s="84" t="n">
        <v>190.49</v>
      </c>
    </row>
    <row r="642">
      <c r="A642" s="82" t="n">
        <v>2654</v>
      </c>
      <c r="B642" s="82" t="inlineStr">
        <is>
          <t>M-625</t>
        </is>
      </c>
      <c r="C642" s="82" t="inlineStr">
        <is>
          <t>3P.03.02</t>
        </is>
      </c>
      <c r="D642" s="82" t="inlineStr">
        <is>
          <t>Única</t>
        </is>
      </c>
      <c r="E642" s="82" t="inlineStr">
        <is>
          <t>Creciente</t>
        </is>
      </c>
      <c r="F642" s="82" t="inlineStr">
        <is>
          <t>Derecho</t>
        </is>
      </c>
      <c r="G642" s="83" t="n">
        <v>9.262</v>
      </c>
      <c r="H642" s="83" t="n">
        <v>9.262</v>
      </c>
      <c r="I642" s="84" t="n">
        <v>200.52</v>
      </c>
    </row>
    <row r="643">
      <c r="A643" s="82" t="n">
        <v>3243</v>
      </c>
      <c r="B643" s="82" t="inlineStr">
        <is>
          <t>M-601</t>
        </is>
      </c>
      <c r="C643" s="82" t="inlineStr">
        <is>
          <t>3P.08.01</t>
        </is>
      </c>
      <c r="D643" s="82" t="inlineStr">
        <is>
          <t>Única</t>
        </is>
      </c>
      <c r="E643" s="82" t="inlineStr">
        <is>
          <t>Decreciente</t>
        </is>
      </c>
      <c r="F643" s="82" t="inlineStr">
        <is>
          <t>Izquierdo</t>
        </is>
      </c>
      <c r="G643" s="83" t="n">
        <v>16.433</v>
      </c>
      <c r="H643" s="83" t="n">
        <v>16.433</v>
      </c>
      <c r="I643" s="84" t="n">
        <v>38.6</v>
      </c>
    </row>
    <row r="644">
      <c r="A644" s="82" t="n">
        <v>2966</v>
      </c>
      <c r="B644" s="82" t="inlineStr">
        <is>
          <t>M-615</t>
        </is>
      </c>
      <c r="C644" s="82" t="inlineStr">
        <is>
          <t>3P.08.01</t>
        </is>
      </c>
      <c r="D644" s="82" t="inlineStr">
        <is>
          <t>Única</t>
        </is>
      </c>
      <c r="E644" s="82" t="inlineStr">
        <is>
          <t>Creciente</t>
        </is>
      </c>
      <c r="F644" s="82" t="inlineStr">
        <is>
          <t>Derecho</t>
        </is>
      </c>
      <c r="G644" s="83" t="n">
        <v>1.435</v>
      </c>
      <c r="H644" s="83" t="n">
        <v>1.435</v>
      </c>
      <c r="I644" s="84" t="n">
        <v>38.6</v>
      </c>
    </row>
    <row r="645">
      <c r="A645" s="82" t="n">
        <v>3750</v>
      </c>
      <c r="B645" s="82" t="inlineStr">
        <is>
          <t>M-604</t>
        </is>
      </c>
      <c r="C645" s="82" t="inlineStr">
        <is>
          <t>4BTA.02.01</t>
        </is>
      </c>
      <c r="D645" s="82" t="inlineStr">
        <is>
          <t>Única</t>
        </is>
      </c>
      <c r="E645" s="82" t="inlineStr">
        <is>
          <t>Creciente</t>
        </is>
      </c>
      <c r="F645" s="82" t="inlineStr">
        <is>
          <t>Derecho</t>
        </is>
      </c>
      <c r="G645" s="83" t="n">
        <v>27.604</v>
      </c>
      <c r="H645" s="83" t="n">
        <v>27.628</v>
      </c>
      <c r="I645" s="84" t="n">
        <v>2904.72</v>
      </c>
    </row>
    <row r="646">
      <c r="A646" s="82" t="n">
        <v>3905</v>
      </c>
      <c r="B646" s="82" t="inlineStr">
        <is>
          <t>M-604</t>
        </is>
      </c>
      <c r="C646" s="82" t="inlineStr">
        <is>
          <t>4BTA.02.01</t>
        </is>
      </c>
      <c r="D646" s="82" t="inlineStr">
        <is>
          <t>Única</t>
        </is>
      </c>
      <c r="E646" s="82" t="inlineStr">
        <is>
          <t>Decreciente</t>
        </is>
      </c>
      <c r="F646" s="82" t="inlineStr">
        <is>
          <t>Carril</t>
        </is>
      </c>
      <c r="G646" s="83" t="n">
        <v>27.832</v>
      </c>
      <c r="H646" s="83" t="n">
        <v>27.799</v>
      </c>
      <c r="I646" s="84" t="n">
        <v>2904.72</v>
      </c>
    </row>
    <row r="647">
      <c r="A647" s="82" t="n">
        <v>195</v>
      </c>
      <c r="B647" s="82" t="inlineStr">
        <is>
          <t>M-608</t>
        </is>
      </c>
      <c r="C647" s="82" t="inlineStr">
        <is>
          <t>4BTA.02.01</t>
        </is>
      </c>
      <c r="D647" s="82" t="inlineStr">
        <is>
          <t>Única</t>
        </is>
      </c>
      <c r="E647" s="82" t="inlineStr">
        <is>
          <t>Decreciente</t>
        </is>
      </c>
      <c r="F647" s="82" t="inlineStr">
        <is>
          <t>Izquierdo</t>
        </is>
      </c>
      <c r="G647" s="83" t="n">
        <v>18.079</v>
      </c>
      <c r="H647" s="83" t="n">
        <v>18.017</v>
      </c>
      <c r="I647" s="84" t="n">
        <v>4879.900000000001</v>
      </c>
    </row>
    <row r="648">
      <c r="A648" s="82" t="n">
        <v>18</v>
      </c>
      <c r="B648" s="82" t="inlineStr">
        <is>
          <t>M-608</t>
        </is>
      </c>
      <c r="C648" s="82" t="inlineStr">
        <is>
          <t>4BTA.02.01</t>
        </is>
      </c>
      <c r="D648" s="82" t="inlineStr">
        <is>
          <t>Única</t>
        </is>
      </c>
      <c r="E648" s="82" t="inlineStr">
        <is>
          <t>Creciente</t>
        </is>
      </c>
      <c r="F648" s="82" t="inlineStr">
        <is>
          <t>Carril</t>
        </is>
      </c>
      <c r="G648" s="83" t="n">
        <v>19.474</v>
      </c>
      <c r="H648" s="83" t="n">
        <v>19.534</v>
      </c>
      <c r="I648" s="84" t="n">
        <v>4829.500000000001</v>
      </c>
    </row>
    <row r="649">
      <c r="A649" s="82" t="n">
        <v>820</v>
      </c>
      <c r="B649" s="82" t="inlineStr">
        <is>
          <t>M-622</t>
        </is>
      </c>
      <c r="C649" s="82" t="inlineStr">
        <is>
          <t>4BTA.02.01</t>
        </is>
      </c>
      <c r="D649" s="82" t="inlineStr">
        <is>
          <t>Única</t>
        </is>
      </c>
      <c r="E649" s="82" t="inlineStr">
        <is>
          <t>Decreciente</t>
        </is>
      </c>
      <c r="F649" s="82" t="inlineStr">
        <is>
          <t>Izquierdo</t>
        </is>
      </c>
      <c r="G649" s="83" t="n">
        <v>0.608</v>
      </c>
      <c r="H649" s="83" t="n">
        <v>0.608</v>
      </c>
      <c r="I649" s="84" t="n">
        <v>2819.94</v>
      </c>
    </row>
    <row r="650">
      <c r="A650" s="82" t="n">
        <v>819</v>
      </c>
      <c r="B650" s="82" t="inlineStr">
        <is>
          <t>M-622</t>
        </is>
      </c>
      <c r="C650" s="82" t="inlineStr">
        <is>
          <t>4BTA.02.01</t>
        </is>
      </c>
      <c r="D650" s="82" t="inlineStr">
        <is>
          <t>Única</t>
        </is>
      </c>
      <c r="E650" s="82" t="inlineStr">
        <is>
          <t>Decreciente</t>
        </is>
      </c>
      <c r="F650" s="82" t="inlineStr">
        <is>
          <t>Izquierdo</t>
        </is>
      </c>
      <c r="G650" s="83" t="n">
        <v>0.706</v>
      </c>
      <c r="H650" s="83" t="n">
        <v>0.706</v>
      </c>
      <c r="I650" s="84" t="n">
        <v>2819.94</v>
      </c>
    </row>
    <row r="651">
      <c r="A651" s="82" t="n">
        <v>440</v>
      </c>
      <c r="B651" s="82" t="inlineStr">
        <is>
          <t>M-618</t>
        </is>
      </c>
      <c r="C651" s="82" t="inlineStr">
        <is>
          <t>4BTA.05.01</t>
        </is>
      </c>
      <c r="D651" s="82" t="inlineStr">
        <is>
          <t>Única</t>
        </is>
      </c>
      <c r="E651" s="82" t="inlineStr">
        <is>
          <t>Creciente</t>
        </is>
      </c>
      <c r="F651" s="82" t="inlineStr">
        <is>
          <t>Carril</t>
        </is>
      </c>
      <c r="G651" s="83" t="n">
        <v>14.229</v>
      </c>
      <c r="H651" s="83" t="n">
        <v>14.229</v>
      </c>
      <c r="I651" s="84" t="n">
        <v>0</v>
      </c>
    </row>
    <row r="652">
      <c r="A652" s="82" t="n">
        <v>441</v>
      </c>
      <c r="B652" s="82" t="inlineStr">
        <is>
          <t>M-618</t>
        </is>
      </c>
      <c r="C652" s="82" t="inlineStr">
        <is>
          <t>4BTA.05.01</t>
        </is>
      </c>
      <c r="D652" s="82" t="inlineStr">
        <is>
          <t>Única</t>
        </is>
      </c>
      <c r="E652" s="82" t="inlineStr">
        <is>
          <t>Creciente</t>
        </is>
      </c>
      <c r="F652" s="82" t="inlineStr">
        <is>
          <t>Derecho</t>
        </is>
      </c>
      <c r="G652" s="83" t="n">
        <v>14.34</v>
      </c>
      <c r="H652" s="83" t="n">
        <v>14.34</v>
      </c>
      <c r="I652" s="84" t="n">
        <v>0</v>
      </c>
    </row>
    <row r="653">
      <c r="A653" s="82" t="n">
        <v>521</v>
      </c>
      <c r="B653" s="82" t="inlineStr">
        <is>
          <t>M-618</t>
        </is>
      </c>
      <c r="C653" s="82" t="inlineStr">
        <is>
          <t>4BTA.05.01</t>
        </is>
      </c>
      <c r="D653" s="82" t="inlineStr">
        <is>
          <t>Única</t>
        </is>
      </c>
      <c r="E653" s="82" t="inlineStr">
        <is>
          <t>Decreciente</t>
        </is>
      </c>
      <c r="F653" s="82" t="inlineStr">
        <is>
          <t>Carril</t>
        </is>
      </c>
      <c r="G653" s="83" t="n">
        <v>14.355</v>
      </c>
      <c r="H653" s="83" t="n">
        <v>14.355</v>
      </c>
      <c r="I653" s="84" t="n">
        <v>0</v>
      </c>
    </row>
    <row r="654">
      <c r="A654" s="82" t="n">
        <v>444</v>
      </c>
      <c r="B654" s="82" t="inlineStr">
        <is>
          <t>M-618</t>
        </is>
      </c>
      <c r="C654" s="82" t="inlineStr">
        <is>
          <t>4BTA.05.01</t>
        </is>
      </c>
      <c r="D654" s="82" t="inlineStr">
        <is>
          <t>Única</t>
        </is>
      </c>
      <c r="E654" s="82" t="inlineStr">
        <is>
          <t>Creciente</t>
        </is>
      </c>
      <c r="F654" s="82" t="inlineStr">
        <is>
          <t>Carril</t>
        </is>
      </c>
      <c r="G654" s="83" t="n">
        <v>14.882</v>
      </c>
      <c r="H654" s="83" t="n">
        <v>14.882</v>
      </c>
      <c r="I654" s="84" t="n">
        <v>0</v>
      </c>
    </row>
    <row r="655">
      <c r="A655" s="82" t="n">
        <v>518</v>
      </c>
      <c r="B655" s="82" t="inlineStr">
        <is>
          <t>M-618</t>
        </is>
      </c>
      <c r="C655" s="82" t="inlineStr">
        <is>
          <t>4BTA.05.01</t>
        </is>
      </c>
      <c r="D655" s="82" t="inlineStr">
        <is>
          <t>Única</t>
        </is>
      </c>
      <c r="E655" s="82" t="inlineStr">
        <is>
          <t>Decreciente</t>
        </is>
      </c>
      <c r="F655" s="82" t="inlineStr">
        <is>
          <t>Izquierdo</t>
        </is>
      </c>
      <c r="G655" s="83" t="n">
        <v>14.899</v>
      </c>
      <c r="H655" s="83" t="n">
        <v>14.899</v>
      </c>
      <c r="I655" s="84" t="n">
        <v>0</v>
      </c>
    </row>
    <row r="656">
      <c r="A656" s="82" t="n">
        <v>446</v>
      </c>
      <c r="B656" s="82" t="inlineStr">
        <is>
          <t>M-618</t>
        </is>
      </c>
      <c r="C656" s="82" t="inlineStr">
        <is>
          <t>4BTA.05.01</t>
        </is>
      </c>
      <c r="D656" s="82" t="inlineStr">
        <is>
          <t>Única</t>
        </is>
      </c>
      <c r="E656" s="82" t="inlineStr">
        <is>
          <t>Creciente</t>
        </is>
      </c>
      <c r="F656" s="82" t="inlineStr">
        <is>
          <t>Carril</t>
        </is>
      </c>
      <c r="G656" s="83" t="n">
        <v>15.09</v>
      </c>
      <c r="H656" s="83" t="n">
        <v>15.09</v>
      </c>
      <c r="I656" s="84" t="n">
        <v>0</v>
      </c>
    </row>
    <row r="657">
      <c r="A657" s="82" t="n">
        <v>517</v>
      </c>
      <c r="B657" s="82" t="inlineStr">
        <is>
          <t>M-618</t>
        </is>
      </c>
      <c r="C657" s="82" t="inlineStr">
        <is>
          <t>4BTA.05.01</t>
        </is>
      </c>
      <c r="D657" s="82" t="inlineStr">
        <is>
          <t>Única</t>
        </is>
      </c>
      <c r="E657" s="82" t="inlineStr">
        <is>
          <t>Decreciente</t>
        </is>
      </c>
      <c r="F657" s="82" t="inlineStr">
        <is>
          <t>Carril</t>
        </is>
      </c>
      <c r="G657" s="83" t="n">
        <v>15.105</v>
      </c>
      <c r="H657" s="83" t="n">
        <v>15.105</v>
      </c>
      <c r="I657" s="84" t="n">
        <v>0</v>
      </c>
    </row>
    <row r="658">
      <c r="A658" s="82" t="n">
        <v>707</v>
      </c>
      <c r="B658" s="82" t="inlineStr">
        <is>
          <t>M-620</t>
        </is>
      </c>
      <c r="C658" s="82" t="inlineStr">
        <is>
          <t>4BTA.05.01</t>
        </is>
      </c>
      <c r="D658" s="82" t="inlineStr">
        <is>
          <t>Única</t>
        </is>
      </c>
      <c r="E658" s="82" t="inlineStr">
        <is>
          <t>Creciente</t>
        </is>
      </c>
      <c r="F658" s="82" t="inlineStr">
        <is>
          <t>Carril</t>
        </is>
      </c>
      <c r="G658" s="83" t="n">
        <v>0.819</v>
      </c>
      <c r="H658" s="83" t="n">
        <v>0.819</v>
      </c>
      <c r="I658" s="84" t="n">
        <v>0</v>
      </c>
    </row>
    <row r="659">
      <c r="A659" s="82" t="n">
        <v>691</v>
      </c>
      <c r="B659" s="82" t="inlineStr">
        <is>
          <t>M-620</t>
        </is>
      </c>
      <c r="C659" s="82" t="inlineStr">
        <is>
          <t>4BTA.05.01</t>
        </is>
      </c>
      <c r="D659" s="82" t="inlineStr">
        <is>
          <t>Única</t>
        </is>
      </c>
      <c r="E659" s="82" t="inlineStr">
        <is>
          <t>Decreciente</t>
        </is>
      </c>
      <c r="F659" s="82" t="inlineStr">
        <is>
          <t>Carril</t>
        </is>
      </c>
      <c r="G659" s="83" t="n">
        <v>0.845</v>
      </c>
      <c r="H659" s="83" t="n">
        <v>0.845</v>
      </c>
      <c r="I659" s="84" t="n">
        <v>0</v>
      </c>
    </row>
    <row r="660">
      <c r="A660" s="82" t="n">
        <v>708</v>
      </c>
      <c r="B660" s="82" t="inlineStr">
        <is>
          <t>M-620</t>
        </is>
      </c>
      <c r="C660" s="82" t="inlineStr">
        <is>
          <t>4BTA.05.01</t>
        </is>
      </c>
      <c r="D660" s="82" t="inlineStr">
        <is>
          <t>Única</t>
        </is>
      </c>
      <c r="E660" s="82" t="inlineStr">
        <is>
          <t>Creciente</t>
        </is>
      </c>
      <c r="F660" s="82" t="inlineStr">
        <is>
          <t>Derecho</t>
        </is>
      </c>
      <c r="G660" s="83" t="n">
        <v>1.097</v>
      </c>
      <c r="H660" s="83" t="n">
        <v>1.097</v>
      </c>
      <c r="I660" s="84" t="n">
        <v>0</v>
      </c>
    </row>
    <row r="661">
      <c r="A661" s="82" t="n">
        <v>689</v>
      </c>
      <c r="B661" s="82" t="inlineStr">
        <is>
          <t>M-620</t>
        </is>
      </c>
      <c r="C661" s="82" t="inlineStr">
        <is>
          <t>4BTA.05.01</t>
        </is>
      </c>
      <c r="D661" s="82" t="inlineStr">
        <is>
          <t>Única</t>
        </is>
      </c>
      <c r="E661" s="82" t="inlineStr">
        <is>
          <t>Decreciente</t>
        </is>
      </c>
      <c r="F661" s="82" t="inlineStr">
        <is>
          <t>Carril</t>
        </is>
      </c>
      <c r="G661" s="83" t="n">
        <v>1.12</v>
      </c>
      <c r="H661" s="83" t="n">
        <v>1.12</v>
      </c>
      <c r="I661" s="84" t="n">
        <v>0</v>
      </c>
    </row>
    <row r="662">
      <c r="A662" s="82" t="n">
        <v>711</v>
      </c>
      <c r="B662" s="82" t="inlineStr">
        <is>
          <t>M-620</t>
        </is>
      </c>
      <c r="C662" s="82" t="inlineStr">
        <is>
          <t>4BTA.05.01</t>
        </is>
      </c>
      <c r="D662" s="82" t="inlineStr">
        <is>
          <t>Única</t>
        </is>
      </c>
      <c r="E662" s="82" t="inlineStr">
        <is>
          <t>Creciente</t>
        </is>
      </c>
      <c r="F662" s="82" t="inlineStr">
        <is>
          <t>Derecho</t>
        </is>
      </c>
      <c r="G662" s="83" t="n">
        <v>1.245</v>
      </c>
      <c r="H662" s="83" t="n">
        <v>1.245</v>
      </c>
      <c r="I662" s="84" t="n">
        <v>0</v>
      </c>
    </row>
    <row r="663">
      <c r="A663" s="82" t="n">
        <v>685</v>
      </c>
      <c r="B663" s="82" t="inlineStr">
        <is>
          <t>M-620</t>
        </is>
      </c>
      <c r="C663" s="82" t="inlineStr">
        <is>
          <t>4BTA.05.01</t>
        </is>
      </c>
      <c r="D663" s="82" t="inlineStr">
        <is>
          <t>Única</t>
        </is>
      </c>
      <c r="E663" s="82" t="inlineStr">
        <is>
          <t>Decreciente</t>
        </is>
      </c>
      <c r="F663" s="82" t="inlineStr">
        <is>
          <t>Carril</t>
        </is>
      </c>
      <c r="G663" s="83" t="n">
        <v>1.267</v>
      </c>
      <c r="H663" s="83" t="n">
        <v>1.267</v>
      </c>
      <c r="I663" s="84" t="n">
        <v>0</v>
      </c>
    </row>
    <row r="664">
      <c r="A664" s="82" t="n">
        <v>713</v>
      </c>
      <c r="B664" s="82" t="inlineStr">
        <is>
          <t>M-620</t>
        </is>
      </c>
      <c r="C664" s="82" t="inlineStr">
        <is>
          <t>4BTA.05.01</t>
        </is>
      </c>
      <c r="D664" s="82" t="inlineStr">
        <is>
          <t>Única</t>
        </is>
      </c>
      <c r="E664" s="82" t="inlineStr">
        <is>
          <t>Creciente</t>
        </is>
      </c>
      <c r="F664" s="82" t="inlineStr">
        <is>
          <t>Derecho</t>
        </is>
      </c>
      <c r="G664" s="83" t="n">
        <v>1.332</v>
      </c>
      <c r="H664" s="83" t="n">
        <v>1.332</v>
      </c>
      <c r="I664" s="84" t="n">
        <v>0</v>
      </c>
    </row>
    <row r="665">
      <c r="A665" s="82" t="n">
        <v>683</v>
      </c>
      <c r="B665" s="82" t="inlineStr">
        <is>
          <t>M-620</t>
        </is>
      </c>
      <c r="C665" s="82" t="inlineStr">
        <is>
          <t>4BTA.05.01</t>
        </is>
      </c>
      <c r="D665" s="82" t="inlineStr">
        <is>
          <t>Única</t>
        </is>
      </c>
      <c r="E665" s="82" t="inlineStr">
        <is>
          <t>Decreciente</t>
        </is>
      </c>
      <c r="F665" s="82" t="inlineStr">
        <is>
          <t>Carril</t>
        </is>
      </c>
      <c r="G665" s="83" t="n">
        <v>1.365</v>
      </c>
      <c r="H665" s="83" t="n">
        <v>1.365</v>
      </c>
      <c r="I665" s="84" t="n">
        <v>0</v>
      </c>
    </row>
    <row r="666">
      <c r="A666" s="82" t="n">
        <v>73</v>
      </c>
      <c r="B666" s="82" t="inlineStr">
        <is>
          <t>M-608</t>
        </is>
      </c>
      <c r="C666" s="82" t="inlineStr">
        <is>
          <t>5MV.01.01</t>
        </is>
      </c>
      <c r="D666" s="82" t="inlineStr">
        <is>
          <t>Única</t>
        </is>
      </c>
      <c r="E666" s="82" t="inlineStr">
        <is>
          <t>Creciente</t>
        </is>
      </c>
      <c r="F666" s="82" t="inlineStr">
        <is>
          <t>Carril</t>
        </is>
      </c>
      <c r="G666" s="83" t="n">
        <v>31.454</v>
      </c>
      <c r="H666" s="83" t="n">
        <v>31.454</v>
      </c>
      <c r="I666" s="84" t="n">
        <v>163.69</v>
      </c>
    </row>
    <row r="667">
      <c r="A667" s="82" t="n">
        <v>155</v>
      </c>
      <c r="B667" s="82" t="inlineStr">
        <is>
          <t>M-608</t>
        </is>
      </c>
      <c r="C667" s="82" t="inlineStr">
        <is>
          <t>5MV.01.01</t>
        </is>
      </c>
      <c r="D667" s="82" t="inlineStr">
        <is>
          <t>Única</t>
        </is>
      </c>
      <c r="E667" s="82" t="inlineStr">
        <is>
          <t>Decreciente</t>
        </is>
      </c>
      <c r="F667" s="82" t="inlineStr">
        <is>
          <t>Izquierdo</t>
        </is>
      </c>
      <c r="G667" s="83" t="n">
        <v>31.948</v>
      </c>
      <c r="H667" s="83" t="n">
        <v>31.94</v>
      </c>
      <c r="I667" s="84" t="n">
        <v>2.6828</v>
      </c>
    </row>
    <row r="668">
      <c r="A668" s="82" t="n">
        <v>80</v>
      </c>
      <c r="B668" s="82" t="inlineStr">
        <is>
          <t>M-608</t>
        </is>
      </c>
      <c r="C668" s="82" t="inlineStr">
        <is>
          <t>5MV.01.01</t>
        </is>
      </c>
      <c r="D668" s="82" t="inlineStr">
        <is>
          <t>Única</t>
        </is>
      </c>
      <c r="E668" s="82" t="inlineStr">
        <is>
          <t>Creciente</t>
        </is>
      </c>
      <c r="F668" s="82" t="inlineStr">
        <is>
          <t>Derecho</t>
        </is>
      </c>
      <c r="G668" s="83" t="n">
        <v>34.866</v>
      </c>
      <c r="H668" s="83" t="n">
        <v>34.878</v>
      </c>
      <c r="I668" s="84" t="n">
        <v>13.5306</v>
      </c>
    </row>
    <row r="669">
      <c r="A669" s="82" t="n">
        <v>99</v>
      </c>
      <c r="B669" s="82" t="inlineStr">
        <is>
          <t>M-608</t>
        </is>
      </c>
      <c r="C669" s="82" t="inlineStr">
        <is>
          <t>5MV.01.01</t>
        </is>
      </c>
      <c r="D669" s="82" t="inlineStr">
        <is>
          <t>Única</t>
        </is>
      </c>
      <c r="E669" s="82" t="inlineStr">
        <is>
          <t>Creciente</t>
        </is>
      </c>
      <c r="F669" s="82" t="inlineStr">
        <is>
          <t>Carril</t>
        </is>
      </c>
      <c r="G669" s="83" t="n">
        <v>41.333</v>
      </c>
      <c r="H669" s="83" t="n">
        <v>41.333</v>
      </c>
      <c r="I669" s="84" t="n">
        <v>44.6</v>
      </c>
    </row>
    <row r="670">
      <c r="A670" s="82" t="n">
        <v>575</v>
      </c>
      <c r="B670" s="82" t="inlineStr">
        <is>
          <t>M-618</t>
        </is>
      </c>
      <c r="C670" s="82" t="inlineStr">
        <is>
          <t>5MV.01.01</t>
        </is>
      </c>
      <c r="D670" s="82" t="inlineStr">
        <is>
          <t>Única</t>
        </is>
      </c>
      <c r="E670" s="82" t="inlineStr">
        <is>
          <t>Decreciente</t>
        </is>
      </c>
      <c r="F670" s="82" t="inlineStr">
        <is>
          <t>Izquierdo</t>
        </is>
      </c>
      <c r="G670" s="83" t="n">
        <v>4.714</v>
      </c>
      <c r="H670" s="83" t="n">
        <v>4.709</v>
      </c>
      <c r="I670" s="84" t="n">
        <v>1.67675</v>
      </c>
    </row>
    <row r="671">
      <c r="A671" s="82" t="n">
        <v>400</v>
      </c>
      <c r="B671" s="82" t="inlineStr">
        <is>
          <t>M-618</t>
        </is>
      </c>
      <c r="C671" s="82" t="inlineStr">
        <is>
          <t>5MV.01.01</t>
        </is>
      </c>
      <c r="D671" s="82" t="inlineStr">
        <is>
          <t>Única</t>
        </is>
      </c>
      <c r="E671" s="82" t="inlineStr">
        <is>
          <t>Creciente</t>
        </is>
      </c>
      <c r="F671" s="82" t="inlineStr">
        <is>
          <t>Eje</t>
        </is>
      </c>
      <c r="G671" s="83" t="n">
        <v>8.331</v>
      </c>
      <c r="H671" s="83" t="n">
        <v>8.343999999999999</v>
      </c>
      <c r="I671" s="84" t="n">
        <v>4.35955</v>
      </c>
    </row>
    <row r="672">
      <c r="A672" s="82" t="n">
        <v>634</v>
      </c>
      <c r="B672" s="82" t="inlineStr">
        <is>
          <t>M-619</t>
        </is>
      </c>
      <c r="C672" s="82" t="inlineStr">
        <is>
          <t>5MV.01.01</t>
        </is>
      </c>
      <c r="D672" s="82" t="inlineStr">
        <is>
          <t>Única</t>
        </is>
      </c>
      <c r="E672" s="82" t="inlineStr">
        <is>
          <t>Creciente</t>
        </is>
      </c>
      <c r="F672" s="82" t="inlineStr">
        <is>
          <t>Derecho</t>
        </is>
      </c>
      <c r="G672" s="83" t="n">
        <v>3.986</v>
      </c>
      <c r="H672" s="83" t="n">
        <v>4.007</v>
      </c>
      <c r="I672" s="84" t="n">
        <v>7.483350000000001</v>
      </c>
    </row>
    <row r="673">
      <c r="A673" s="82" t="n">
        <v>635</v>
      </c>
      <c r="B673" s="82" t="inlineStr">
        <is>
          <t>M-619</t>
        </is>
      </c>
      <c r="C673" s="82" t="inlineStr">
        <is>
          <t>5MV.01.01</t>
        </is>
      </c>
      <c r="D673" s="82" t="inlineStr">
        <is>
          <t>Única</t>
        </is>
      </c>
      <c r="E673" s="82" t="inlineStr">
        <is>
          <t>Creciente</t>
        </is>
      </c>
      <c r="F673" s="82" t="inlineStr">
        <is>
          <t>Derecho</t>
        </is>
      </c>
      <c r="G673" s="83" t="n">
        <v>4.722</v>
      </c>
      <c r="H673" s="83" t="n">
        <v>4.772</v>
      </c>
      <c r="I673" s="84" t="n">
        <v>17.8175</v>
      </c>
    </row>
    <row r="674">
      <c r="A674" s="82" t="n">
        <v>745</v>
      </c>
      <c r="B674" s="82" t="inlineStr">
        <is>
          <t>M-621</t>
        </is>
      </c>
      <c r="C674" s="82" t="inlineStr">
        <is>
          <t>5MV.01.01</t>
        </is>
      </c>
      <c r="D674" s="82" t="inlineStr">
        <is>
          <t>Única</t>
        </is>
      </c>
      <c r="E674" s="82" t="inlineStr">
        <is>
          <t>Creciente</t>
        </is>
      </c>
      <c r="F674" s="82" t="inlineStr">
        <is>
          <t>Derecho</t>
        </is>
      </c>
      <c r="G674" s="83" t="n">
        <v>2.079</v>
      </c>
      <c r="H674" s="83" t="n">
        <v>2.103</v>
      </c>
      <c r="I674" s="84" t="n">
        <v>8.5524</v>
      </c>
    </row>
    <row r="675">
      <c r="A675" s="82" t="n">
        <v>772</v>
      </c>
      <c r="B675" s="82" t="inlineStr">
        <is>
          <t>M-622</t>
        </is>
      </c>
      <c r="C675" s="82" t="inlineStr">
        <is>
          <t>5MV.01.01</t>
        </is>
      </c>
      <c r="D675" s="82" t="inlineStr">
        <is>
          <t>Única</t>
        </is>
      </c>
      <c r="E675" s="82" t="inlineStr">
        <is>
          <t>Creciente</t>
        </is>
      </c>
      <c r="F675" s="82" t="inlineStr">
        <is>
          <t>Derecho</t>
        </is>
      </c>
      <c r="G675" s="83" t="n">
        <v>0.971</v>
      </c>
      <c r="H675" s="83" t="n">
        <v>1.107</v>
      </c>
      <c r="I675" s="84" t="n">
        <v>48.46360000000001</v>
      </c>
    </row>
    <row r="676">
      <c r="A676" s="82" t="n">
        <v>879</v>
      </c>
      <c r="B676" s="82" t="inlineStr">
        <is>
          <t>M-623</t>
        </is>
      </c>
      <c r="C676" s="82" t="inlineStr">
        <is>
          <t>5MV.01.01</t>
        </is>
      </c>
      <c r="D676" s="82" t="inlineStr">
        <is>
          <t>Única</t>
        </is>
      </c>
      <c r="E676" s="82" t="inlineStr">
        <is>
          <t>Decreciente</t>
        </is>
      </c>
      <c r="F676" s="82" t="inlineStr">
        <is>
          <t>Izquierdo</t>
        </is>
      </c>
      <c r="G676" s="83" t="n">
        <v>11.256</v>
      </c>
      <c r="H676" s="83" t="n">
        <v>11.243</v>
      </c>
      <c r="I676" s="84" t="n">
        <v>4.35955</v>
      </c>
    </row>
    <row r="677">
      <c r="A677" s="82" t="n">
        <v>2684</v>
      </c>
      <c r="B677" s="82" t="inlineStr">
        <is>
          <t>M-625</t>
        </is>
      </c>
      <c r="C677" s="82" t="inlineStr">
        <is>
          <t>5MV.01.01</t>
        </is>
      </c>
      <c r="D677" s="82" t="inlineStr">
        <is>
          <t>Única</t>
        </is>
      </c>
      <c r="E677" s="82" t="inlineStr">
        <is>
          <t>Creciente</t>
        </is>
      </c>
      <c r="F677" s="82" t="inlineStr">
        <is>
          <t>Eje</t>
        </is>
      </c>
      <c r="G677" s="83" t="n">
        <v>0.06</v>
      </c>
      <c r="H677" s="83" t="n">
        <v>0.077</v>
      </c>
      <c r="I677" s="84" t="n">
        <v>5.700950000000001</v>
      </c>
    </row>
    <row r="678">
      <c r="A678" s="82" t="n">
        <v>2685</v>
      </c>
      <c r="B678" s="82" t="inlineStr">
        <is>
          <t>M-625</t>
        </is>
      </c>
      <c r="C678" s="82" t="inlineStr">
        <is>
          <t>5MV.01.01</t>
        </is>
      </c>
      <c r="D678" s="82" t="inlineStr">
        <is>
          <t>Única</t>
        </is>
      </c>
      <c r="E678" s="82" t="inlineStr">
        <is>
          <t>Creciente</t>
        </is>
      </c>
      <c r="F678" s="82" t="inlineStr">
        <is>
          <t>Derecho</t>
        </is>
      </c>
      <c r="G678" s="83" t="n">
        <v>0.398</v>
      </c>
      <c r="H678" s="83" t="n">
        <v>0.416</v>
      </c>
      <c r="I678" s="84" t="n">
        <v>6.0363</v>
      </c>
    </row>
    <row r="679">
      <c r="A679" s="82" t="n">
        <v>2686</v>
      </c>
      <c r="B679" s="82" t="inlineStr">
        <is>
          <t>M-625</t>
        </is>
      </c>
      <c r="C679" s="82" t="inlineStr">
        <is>
          <t>5MV.01.01</t>
        </is>
      </c>
      <c r="D679" s="82" t="inlineStr">
        <is>
          <t>Única</t>
        </is>
      </c>
      <c r="E679" s="82" t="inlineStr">
        <is>
          <t>Creciente</t>
        </is>
      </c>
      <c r="F679" s="82" t="inlineStr">
        <is>
          <t>Derecho</t>
        </is>
      </c>
      <c r="G679" s="83" t="n">
        <v>0.495</v>
      </c>
      <c r="H679" s="83" t="n">
        <v>0.547</v>
      </c>
      <c r="I679" s="84" t="n">
        <v>18.5302</v>
      </c>
    </row>
    <row r="680">
      <c r="A680" s="82" t="n">
        <v>1007</v>
      </c>
      <c r="B680" s="82" t="inlineStr">
        <is>
          <t>M-625</t>
        </is>
      </c>
      <c r="C680" s="82" t="inlineStr">
        <is>
          <t>5MV.01.01</t>
        </is>
      </c>
      <c r="D680" s="82" t="inlineStr">
        <is>
          <t>Única</t>
        </is>
      </c>
      <c r="E680" s="82" t="inlineStr">
        <is>
          <t>Decreciente</t>
        </is>
      </c>
      <c r="F680" s="82" t="inlineStr">
        <is>
          <t>Izquierdo</t>
        </is>
      </c>
      <c r="G680" s="83" t="n">
        <v>0.5639999999999999</v>
      </c>
      <c r="H680" s="83" t="n">
        <v>0.23</v>
      </c>
      <c r="I680" s="84" t="n">
        <v>231.0278</v>
      </c>
    </row>
    <row r="681">
      <c r="A681" s="82" t="n">
        <v>1013</v>
      </c>
      <c r="B681" s="82" t="inlineStr">
        <is>
          <t>M-625</t>
        </is>
      </c>
      <c r="C681" s="82" t="inlineStr">
        <is>
          <t>5MV.01.01</t>
        </is>
      </c>
      <c r="D681" s="82" t="inlineStr">
        <is>
          <t>Única</t>
        </is>
      </c>
      <c r="E681" s="82" t="inlineStr">
        <is>
          <t>Decreciente</t>
        </is>
      </c>
      <c r="F681" s="82" t="inlineStr">
        <is>
          <t>Izquierdo</t>
        </is>
      </c>
      <c r="G681" s="83" t="n">
        <v>1.142</v>
      </c>
      <c r="H681" s="83" t="n">
        <v>1.121</v>
      </c>
      <c r="I681" s="84" t="n">
        <v>7.483350000000001</v>
      </c>
    </row>
    <row r="682">
      <c r="A682" s="82" t="n">
        <v>2630</v>
      </c>
      <c r="B682" s="82" t="inlineStr">
        <is>
          <t>M-625</t>
        </is>
      </c>
      <c r="C682" s="82" t="inlineStr">
        <is>
          <t>5MV.01.01</t>
        </is>
      </c>
      <c r="D682" s="82" t="inlineStr">
        <is>
          <t>Única</t>
        </is>
      </c>
      <c r="E682" s="82" t="inlineStr">
        <is>
          <t>Creciente</t>
        </is>
      </c>
      <c r="F682" s="82" t="inlineStr">
        <is>
          <t>Derecho</t>
        </is>
      </c>
      <c r="G682" s="83" t="n">
        <v>2.266</v>
      </c>
      <c r="H682" s="83" t="n">
        <v>2.282</v>
      </c>
      <c r="I682" s="84" t="n">
        <v>5.701600000000001</v>
      </c>
    </row>
    <row r="683">
      <c r="A683" s="82" t="n">
        <v>965</v>
      </c>
      <c r="B683" s="82" t="inlineStr">
        <is>
          <t>M-625</t>
        </is>
      </c>
      <c r="C683" s="82" t="inlineStr">
        <is>
          <t>5MV.01.01</t>
        </is>
      </c>
      <c r="D683" s="82" t="inlineStr">
        <is>
          <t>Única</t>
        </is>
      </c>
      <c r="E683" s="82" t="inlineStr">
        <is>
          <t>Decreciente</t>
        </is>
      </c>
      <c r="F683" s="82" t="inlineStr">
        <is>
          <t>Izquierdo</t>
        </is>
      </c>
      <c r="G683" s="83" t="n">
        <v>6.473</v>
      </c>
      <c r="H683" s="83" t="n">
        <v>6.43</v>
      </c>
      <c r="I683" s="84" t="n">
        <v>29.47005</v>
      </c>
    </row>
    <row r="684">
      <c r="A684" s="82" t="n">
        <v>2694</v>
      </c>
      <c r="B684" s="82" t="inlineStr">
        <is>
          <t>M-625</t>
        </is>
      </c>
      <c r="C684" s="82" t="inlineStr">
        <is>
          <t>5MV.01.01</t>
        </is>
      </c>
      <c r="D684" s="82" t="inlineStr">
        <is>
          <t>Única</t>
        </is>
      </c>
      <c r="E684" s="82" t="inlineStr">
        <is>
          <t>Creciente</t>
        </is>
      </c>
      <c r="F684" s="82" t="inlineStr">
        <is>
          <t>Derecho</t>
        </is>
      </c>
      <c r="G684" s="83" t="n">
        <v>7.434</v>
      </c>
      <c r="H684" s="83" t="n">
        <v>7.467</v>
      </c>
      <c r="I684" s="84" t="n">
        <v>11.75955</v>
      </c>
    </row>
    <row r="685">
      <c r="A685" s="82" t="n">
        <v>1000</v>
      </c>
      <c r="B685" s="82" t="inlineStr">
        <is>
          <t>M-625</t>
        </is>
      </c>
      <c r="C685" s="82" t="inlineStr">
        <is>
          <t>5MV.01.01</t>
        </is>
      </c>
      <c r="D685" s="82" t="inlineStr">
        <is>
          <t>Única</t>
        </is>
      </c>
      <c r="E685" s="82" t="inlineStr">
        <is>
          <t>Decreciente</t>
        </is>
      </c>
      <c r="F685" s="82" t="inlineStr">
        <is>
          <t>Izquierdo</t>
        </is>
      </c>
      <c r="G685" s="83" t="n">
        <v>13.865</v>
      </c>
      <c r="H685" s="83" t="n">
        <v>13.799</v>
      </c>
      <c r="I685" s="84" t="n">
        <v>23.5191</v>
      </c>
    </row>
    <row r="686">
      <c r="A686" s="82" t="n">
        <v>2670</v>
      </c>
      <c r="B686" s="82" t="inlineStr">
        <is>
          <t>M-625</t>
        </is>
      </c>
      <c r="C686" s="82" t="inlineStr">
        <is>
          <t>5MV.01.01</t>
        </is>
      </c>
      <c r="D686" s="82" t="inlineStr">
        <is>
          <t>Única</t>
        </is>
      </c>
      <c r="E686" s="82" t="inlineStr">
        <is>
          <t>Creciente</t>
        </is>
      </c>
      <c r="F686" s="82" t="inlineStr">
        <is>
          <t>Eje</t>
        </is>
      </c>
      <c r="G686" s="83" t="n">
        <v>13.899</v>
      </c>
      <c r="H686" s="83" t="n">
        <v>14.064</v>
      </c>
      <c r="I686" s="84" t="n">
        <v>58.79775000000001</v>
      </c>
    </row>
    <row r="687">
      <c r="A687" s="82" t="n">
        <v>2669</v>
      </c>
      <c r="B687" s="82" t="inlineStr">
        <is>
          <t>M-625</t>
        </is>
      </c>
      <c r="C687" s="82" t="inlineStr">
        <is>
          <t>5MV.01.01</t>
        </is>
      </c>
      <c r="D687" s="82" t="inlineStr">
        <is>
          <t>Única</t>
        </is>
      </c>
      <c r="E687" s="82" t="inlineStr">
        <is>
          <t>Creciente</t>
        </is>
      </c>
      <c r="F687" s="82" t="inlineStr">
        <is>
          <t>Derecho</t>
        </is>
      </c>
      <c r="G687" s="83" t="n">
        <v>13.918</v>
      </c>
      <c r="H687" s="83" t="n">
        <v>14.618</v>
      </c>
      <c r="I687" s="84" t="n">
        <v>249.445</v>
      </c>
    </row>
    <row r="688">
      <c r="A688" s="82" t="n">
        <v>932</v>
      </c>
      <c r="B688" s="82" t="inlineStr">
        <is>
          <t>M-625</t>
        </is>
      </c>
      <c r="C688" s="82" t="inlineStr">
        <is>
          <t>5MV.01.01</t>
        </is>
      </c>
      <c r="D688" s="82" t="inlineStr">
        <is>
          <t>Única</t>
        </is>
      </c>
      <c r="E688" s="82" t="inlineStr">
        <is>
          <t>Decreciente</t>
        </is>
      </c>
      <c r="F688" s="82" t="inlineStr">
        <is>
          <t>Izquierdo</t>
        </is>
      </c>
      <c r="G688" s="83" t="n">
        <v>13.953</v>
      </c>
      <c r="H688" s="83" t="n">
        <v>13.909</v>
      </c>
      <c r="I688" s="84" t="n">
        <v>15.6794</v>
      </c>
    </row>
    <row r="689">
      <c r="A689" s="82" t="n">
        <v>2675</v>
      </c>
      <c r="B689" s="82" t="inlineStr">
        <is>
          <t>M-625</t>
        </is>
      </c>
      <c r="C689" s="82" t="inlineStr">
        <is>
          <t>5MV.01.01</t>
        </is>
      </c>
      <c r="D689" s="82" t="inlineStr">
        <is>
          <t>Única</t>
        </is>
      </c>
      <c r="E689" s="82" t="inlineStr">
        <is>
          <t>Creciente</t>
        </is>
      </c>
      <c r="F689" s="82" t="inlineStr">
        <is>
          <t>Eje</t>
        </is>
      </c>
      <c r="G689" s="83" t="n">
        <v>14.397</v>
      </c>
      <c r="H689" s="83" t="n">
        <v>14.457</v>
      </c>
      <c r="I689" s="84" t="n">
        <v>0</v>
      </c>
    </row>
    <row r="690">
      <c r="A690" s="82" t="n">
        <v>293</v>
      </c>
      <c r="B690" s="82" t="inlineStr">
        <is>
          <t>M-614</t>
        </is>
      </c>
      <c r="C690" s="82" t="inlineStr">
        <is>
          <t>6B.02.02</t>
        </is>
      </c>
      <c r="D690" s="82" t="inlineStr">
        <is>
          <t>Única</t>
        </is>
      </c>
      <c r="E690" s="82" t="inlineStr">
        <is>
          <t>Decreciente</t>
        </is>
      </c>
      <c r="F690" s="82" t="inlineStr">
        <is>
          <t>Izquierdo</t>
        </is>
      </c>
      <c r="G690" s="83" t="n">
        <v>10.681</v>
      </c>
      <c r="H690" s="83" t="n">
        <v>10.681</v>
      </c>
      <c r="I690" s="84" t="n">
        <v>399.11</v>
      </c>
    </row>
    <row r="691">
      <c r="A691" s="82" t="n">
        <v>779</v>
      </c>
      <c r="B691" s="82" t="inlineStr">
        <is>
          <t>M-622</t>
        </is>
      </c>
      <c r="C691" s="82" t="inlineStr">
        <is>
          <t>6B.02.02</t>
        </is>
      </c>
      <c r="D691" s="82" t="inlineStr">
        <is>
          <t>Única</t>
        </is>
      </c>
      <c r="E691" s="82" t="inlineStr">
        <is>
          <t>Creciente</t>
        </is>
      </c>
      <c r="F691" s="82" t="inlineStr">
        <is>
          <t>Derecho</t>
        </is>
      </c>
      <c r="G691" s="83" t="n">
        <v>5.574</v>
      </c>
      <c r="H691" s="83" t="n">
        <v>5.574</v>
      </c>
      <c r="I691" s="84" t="n">
        <v>547.22</v>
      </c>
    </row>
    <row r="692">
      <c r="A692" s="82" t="n">
        <v>838</v>
      </c>
      <c r="B692" s="82" t="inlineStr">
        <is>
          <t>M-623</t>
        </is>
      </c>
      <c r="C692" s="82" t="inlineStr">
        <is>
          <t>6B.02.02</t>
        </is>
      </c>
      <c r="D692" s="82" t="inlineStr">
        <is>
          <t>Única</t>
        </is>
      </c>
      <c r="E692" s="82" t="inlineStr">
        <is>
          <t>Creciente</t>
        </is>
      </c>
      <c r="F692" s="82" t="inlineStr">
        <is>
          <t>Derecho</t>
        </is>
      </c>
      <c r="G692" s="83" t="n">
        <v>4.105</v>
      </c>
      <c r="H692" s="83" t="n">
        <v>4.105</v>
      </c>
      <c r="I692" s="84" t="n">
        <v>390.95</v>
      </c>
    </row>
    <row r="693">
      <c r="A693" s="82" t="n">
        <v>2850</v>
      </c>
      <c r="B693" s="82" t="inlineStr">
        <is>
          <t>M-104</t>
        </is>
      </c>
      <c r="C693" s="82" t="inlineStr">
        <is>
          <t>6B.03.01</t>
        </is>
      </c>
      <c r="D693" s="82" t="inlineStr">
        <is>
          <t>Única</t>
        </is>
      </c>
      <c r="E693" s="82" t="inlineStr">
        <is>
          <t>Creciente</t>
        </is>
      </c>
      <c r="F693" s="82" t="inlineStr">
        <is>
          <t>Izquierdo</t>
        </is>
      </c>
      <c r="G693" s="83" t="n">
        <v>2.356</v>
      </c>
      <c r="H693" s="83" t="n">
        <v>2.356</v>
      </c>
      <c r="I693" s="84" t="n">
        <v>893.5599999999999</v>
      </c>
    </row>
    <row r="694">
      <c r="A694" s="82" t="n">
        <v>2863</v>
      </c>
      <c r="B694" s="82" t="inlineStr">
        <is>
          <t>M-104</t>
        </is>
      </c>
      <c r="C694" s="82" t="inlineStr">
        <is>
          <t>6B.03.01</t>
        </is>
      </c>
      <c r="D694" s="82" t="inlineStr">
        <is>
          <t>Única</t>
        </is>
      </c>
      <c r="E694" s="82" t="inlineStr">
        <is>
          <t>Creciente</t>
        </is>
      </c>
      <c r="F694" s="82" t="inlineStr">
        <is>
          <t>Derecho</t>
        </is>
      </c>
      <c r="G694" s="83" t="n">
        <v>5.581</v>
      </c>
      <c r="H694" s="83" t="n">
        <v>5.581</v>
      </c>
      <c r="I694" s="84" t="n">
        <v>1563.73</v>
      </c>
    </row>
    <row r="695">
      <c r="A695" s="82" t="n">
        <v>2924</v>
      </c>
      <c r="B695" s="82" t="inlineStr">
        <is>
          <t>M-104</t>
        </is>
      </c>
      <c r="C695" s="82" t="inlineStr">
        <is>
          <t>6B.03.01</t>
        </is>
      </c>
      <c r="D695" s="82" t="inlineStr">
        <is>
          <t>Derecha</t>
        </is>
      </c>
      <c r="E695" s="82" t="inlineStr">
        <is>
          <t>Decreciente</t>
        </is>
      </c>
      <c r="F695" s="82" t="inlineStr">
        <is>
          <t>Derecho</t>
        </is>
      </c>
      <c r="G695" s="83" t="n">
        <v>5.785</v>
      </c>
      <c r="H695" s="83" t="n">
        <v>5.785</v>
      </c>
      <c r="I695" s="84" t="n">
        <v>2010.51</v>
      </c>
    </row>
    <row r="696">
      <c r="A696" s="82" t="n">
        <v>2864</v>
      </c>
      <c r="B696" s="82" t="inlineStr">
        <is>
          <t>M-104</t>
        </is>
      </c>
      <c r="C696" s="82" t="inlineStr">
        <is>
          <t>6B.03.01</t>
        </is>
      </c>
      <c r="D696" s="82" t="inlineStr">
        <is>
          <t>Única</t>
        </is>
      </c>
      <c r="E696" s="82" t="inlineStr">
        <is>
          <t>Creciente</t>
        </is>
      </c>
      <c r="F696" s="82" t="inlineStr">
        <is>
          <t>Izquierdo</t>
        </is>
      </c>
      <c r="G696" s="83" t="n">
        <v>5.876</v>
      </c>
      <c r="H696" s="83" t="n">
        <v>5.876</v>
      </c>
      <c r="I696" s="84" t="n">
        <v>893.5599999999999</v>
      </c>
    </row>
    <row r="697">
      <c r="A697" s="82" t="n">
        <v>2868</v>
      </c>
      <c r="B697" s="82" t="inlineStr">
        <is>
          <t>M-104</t>
        </is>
      </c>
      <c r="C697" s="82" t="inlineStr">
        <is>
          <t>6B.03.01</t>
        </is>
      </c>
      <c r="D697" s="82" t="inlineStr">
        <is>
          <t>Única</t>
        </is>
      </c>
      <c r="E697" s="82" t="inlineStr">
        <is>
          <t>Creciente</t>
        </is>
      </c>
      <c r="F697" s="82" t="inlineStr">
        <is>
          <t>Izquierdo</t>
        </is>
      </c>
      <c r="G697" s="83" t="n">
        <v>6.386</v>
      </c>
      <c r="H697" s="83" t="n">
        <v>6.386</v>
      </c>
      <c r="I697" s="84" t="n">
        <v>1116.95</v>
      </c>
    </row>
    <row r="698">
      <c r="A698" s="82" t="n">
        <v>2869</v>
      </c>
      <c r="B698" s="82" t="inlineStr">
        <is>
          <t>M-104</t>
        </is>
      </c>
      <c r="C698" s="82" t="inlineStr">
        <is>
          <t>6B.03.01</t>
        </is>
      </c>
      <c r="D698" s="82" t="inlineStr">
        <is>
          <t>Única</t>
        </is>
      </c>
      <c r="E698" s="82" t="inlineStr">
        <is>
          <t>Creciente</t>
        </is>
      </c>
      <c r="F698" s="82" t="inlineStr">
        <is>
          <t>Derecho</t>
        </is>
      </c>
      <c r="G698" s="83" t="n">
        <v>6.443</v>
      </c>
      <c r="H698" s="83" t="n">
        <v>6.535</v>
      </c>
      <c r="I698" s="84" t="n">
        <v>169.4</v>
      </c>
    </row>
    <row r="699">
      <c r="A699" s="82" t="n">
        <v>2915</v>
      </c>
      <c r="B699" s="82" t="inlineStr">
        <is>
          <t>M-104</t>
        </is>
      </c>
      <c r="C699" s="82" t="inlineStr">
        <is>
          <t>6B.03.01</t>
        </is>
      </c>
      <c r="D699" s="82" t="inlineStr">
        <is>
          <t>Derecha</t>
        </is>
      </c>
      <c r="E699" s="82" t="inlineStr">
        <is>
          <t>Decreciente</t>
        </is>
      </c>
      <c r="F699" s="82" t="inlineStr">
        <is>
          <t>Izquierdo</t>
        </is>
      </c>
      <c r="G699" s="83" t="n">
        <v>8.348000000000001</v>
      </c>
      <c r="H699" s="83" t="n">
        <v>8.348000000000001</v>
      </c>
      <c r="I699" s="84" t="n">
        <v>389.13</v>
      </c>
    </row>
    <row r="700">
      <c r="A700" s="82" t="n">
        <v>3140</v>
      </c>
      <c r="B700" s="82" t="inlineStr">
        <is>
          <t>M-601</t>
        </is>
      </c>
      <c r="C700" s="82" t="inlineStr">
        <is>
          <t>6B.03.01</t>
        </is>
      </c>
      <c r="D700" s="82" t="inlineStr">
        <is>
          <t>Única</t>
        </is>
      </c>
      <c r="E700" s="82" t="inlineStr">
        <is>
          <t>Creciente</t>
        </is>
      </c>
      <c r="F700" s="82" t="inlineStr">
        <is>
          <t>Derecho</t>
        </is>
      </c>
      <c r="G700" s="83" t="n">
        <v>10.298</v>
      </c>
      <c r="H700" s="83" t="n">
        <v>10.298</v>
      </c>
      <c r="I700" s="84" t="n">
        <v>1563.73</v>
      </c>
    </row>
    <row r="701">
      <c r="A701" s="82" t="n">
        <v>3269</v>
      </c>
      <c r="B701" s="82" t="inlineStr">
        <is>
          <t>M-601</t>
        </is>
      </c>
      <c r="C701" s="82" t="inlineStr">
        <is>
          <t>6B.03.01</t>
        </is>
      </c>
      <c r="D701" s="82" t="inlineStr">
        <is>
          <t>Única</t>
        </is>
      </c>
      <c r="E701" s="82" t="inlineStr">
        <is>
          <t>Decreciente</t>
        </is>
      </c>
      <c r="F701" s="82" t="inlineStr">
        <is>
          <t>Derecho</t>
        </is>
      </c>
      <c r="G701" s="83" t="n">
        <v>10.512</v>
      </c>
      <c r="H701" s="83" t="n">
        <v>10.512</v>
      </c>
      <c r="I701" s="84" t="n">
        <v>1037.68</v>
      </c>
    </row>
    <row r="702">
      <c r="A702" s="82" t="n">
        <v>3263</v>
      </c>
      <c r="B702" s="82" t="inlineStr">
        <is>
          <t>M-601</t>
        </is>
      </c>
      <c r="C702" s="82" t="inlineStr">
        <is>
          <t>6B.03.01</t>
        </is>
      </c>
      <c r="D702" s="82" t="inlineStr">
        <is>
          <t>Única</t>
        </is>
      </c>
      <c r="E702" s="82" t="inlineStr">
        <is>
          <t>Decreciente</t>
        </is>
      </c>
      <c r="F702" s="82" t="inlineStr">
        <is>
          <t>Derecho</t>
        </is>
      </c>
      <c r="G702" s="83" t="n">
        <v>11.451</v>
      </c>
      <c r="H702" s="83" t="n">
        <v>11.451</v>
      </c>
      <c r="I702" s="84" t="n">
        <v>389.13</v>
      </c>
    </row>
    <row r="703">
      <c r="A703" s="82" t="n">
        <v>3262</v>
      </c>
      <c r="B703" s="82" t="inlineStr">
        <is>
          <t>M-601</t>
        </is>
      </c>
      <c r="C703" s="82" t="inlineStr">
        <is>
          <t>6B.03.01</t>
        </is>
      </c>
      <c r="D703" s="82" t="inlineStr">
        <is>
          <t>Única</t>
        </is>
      </c>
      <c r="E703" s="82" t="inlineStr">
        <is>
          <t>Decreciente</t>
        </is>
      </c>
      <c r="F703" s="82" t="inlineStr">
        <is>
          <t>Derecho</t>
        </is>
      </c>
      <c r="G703" s="83" t="n">
        <v>11.6</v>
      </c>
      <c r="H703" s="83" t="n">
        <v>11.6</v>
      </c>
      <c r="I703" s="84" t="n">
        <v>389.13</v>
      </c>
    </row>
    <row r="704">
      <c r="A704" s="82" t="n">
        <v>3257</v>
      </c>
      <c r="B704" s="82" t="inlineStr">
        <is>
          <t>M-601</t>
        </is>
      </c>
      <c r="C704" s="82" t="inlineStr">
        <is>
          <t>6B.03.01</t>
        </is>
      </c>
      <c r="D704" s="82" t="inlineStr">
        <is>
          <t>Única</t>
        </is>
      </c>
      <c r="E704" s="82" t="inlineStr">
        <is>
          <t>Decreciente</t>
        </is>
      </c>
      <c r="F704" s="82" t="inlineStr">
        <is>
          <t>Izquierdo</t>
        </is>
      </c>
      <c r="G704" s="83" t="n">
        <v>12.661</v>
      </c>
      <c r="H704" s="83" t="n">
        <v>12.661</v>
      </c>
      <c r="I704" s="84" t="n">
        <v>893.5599999999999</v>
      </c>
    </row>
    <row r="705">
      <c r="A705" s="82" t="n">
        <v>3164</v>
      </c>
      <c r="B705" s="82" t="inlineStr">
        <is>
          <t>M-601</t>
        </is>
      </c>
      <c r="C705" s="82" t="inlineStr">
        <is>
          <t>6B.03.01</t>
        </is>
      </c>
      <c r="D705" s="82" t="inlineStr">
        <is>
          <t>Única</t>
        </is>
      </c>
      <c r="E705" s="82" t="inlineStr">
        <is>
          <t>Creciente</t>
        </is>
      </c>
      <c r="F705" s="82" t="inlineStr">
        <is>
          <t>Izquierdo</t>
        </is>
      </c>
      <c r="G705" s="83" t="n">
        <v>13.816</v>
      </c>
      <c r="H705" s="83" t="n">
        <v>13.816</v>
      </c>
      <c r="I705" s="84" t="n">
        <v>180</v>
      </c>
    </row>
    <row r="706">
      <c r="A706" s="82" t="n">
        <v>3165</v>
      </c>
      <c r="B706" s="82" t="inlineStr">
        <is>
          <t>M-601</t>
        </is>
      </c>
      <c r="C706" s="82" t="inlineStr">
        <is>
          <t>6B.03.01</t>
        </is>
      </c>
      <c r="D706" s="82" t="inlineStr">
        <is>
          <t>Única</t>
        </is>
      </c>
      <c r="E706" s="82" t="inlineStr">
        <is>
          <t>Creciente</t>
        </is>
      </c>
      <c r="F706" s="82" t="inlineStr">
        <is>
          <t>Derecho</t>
        </is>
      </c>
      <c r="G706" s="83" t="n">
        <v>13.895</v>
      </c>
      <c r="H706" s="83" t="n">
        <v>13.895</v>
      </c>
      <c r="I706" s="84" t="n">
        <v>180</v>
      </c>
    </row>
    <row r="707">
      <c r="A707" s="82" t="n">
        <v>3166</v>
      </c>
      <c r="B707" s="82" t="inlineStr">
        <is>
          <t>M-601</t>
        </is>
      </c>
      <c r="C707" s="82" t="inlineStr">
        <is>
          <t>6B.03.01</t>
        </is>
      </c>
      <c r="D707" s="82" t="inlineStr">
        <is>
          <t>Única</t>
        </is>
      </c>
      <c r="E707" s="82" t="inlineStr">
        <is>
          <t>Creciente</t>
        </is>
      </c>
      <c r="F707" s="82" t="inlineStr">
        <is>
          <t>Izquierdo</t>
        </is>
      </c>
      <c r="G707" s="83" t="n">
        <v>14.086</v>
      </c>
      <c r="H707" s="83" t="n">
        <v>14.086</v>
      </c>
      <c r="I707" s="84" t="n">
        <v>180</v>
      </c>
    </row>
    <row r="708">
      <c r="A708" s="82" t="n">
        <v>3168</v>
      </c>
      <c r="B708" s="82" t="inlineStr">
        <is>
          <t>M-601</t>
        </is>
      </c>
      <c r="C708" s="82" t="inlineStr">
        <is>
          <t>6B.03.01</t>
        </is>
      </c>
      <c r="D708" s="82" t="inlineStr">
        <is>
          <t>Única</t>
        </is>
      </c>
      <c r="E708" s="82" t="inlineStr">
        <is>
          <t>Creciente</t>
        </is>
      </c>
      <c r="F708" s="82" t="inlineStr">
        <is>
          <t>Derecho</t>
        </is>
      </c>
      <c r="G708" s="83" t="n">
        <v>14.317</v>
      </c>
      <c r="H708" s="83" t="n">
        <v>14.317</v>
      </c>
      <c r="I708" s="84" t="n">
        <v>180</v>
      </c>
    </row>
    <row r="709">
      <c r="A709" s="82" t="n">
        <v>3252</v>
      </c>
      <c r="B709" s="82" t="inlineStr">
        <is>
          <t>M-601</t>
        </is>
      </c>
      <c r="C709" s="82" t="inlineStr">
        <is>
          <t>6B.03.01</t>
        </is>
      </c>
      <c r="D709" s="82" t="inlineStr">
        <is>
          <t>Única</t>
        </is>
      </c>
      <c r="E709" s="82" t="inlineStr">
        <is>
          <t>Decreciente</t>
        </is>
      </c>
      <c r="F709" s="82" t="inlineStr">
        <is>
          <t>Derecho</t>
        </is>
      </c>
      <c r="G709" s="83" t="n">
        <v>14.369</v>
      </c>
      <c r="H709" s="83" t="n">
        <v>14.369</v>
      </c>
      <c r="I709" s="84" t="n">
        <v>670.17</v>
      </c>
    </row>
    <row r="710">
      <c r="A710" s="82" t="n">
        <v>3247</v>
      </c>
      <c r="B710" s="82" t="inlineStr">
        <is>
          <t>M-601</t>
        </is>
      </c>
      <c r="C710" s="82" t="inlineStr">
        <is>
          <t>6B.03.01</t>
        </is>
      </c>
      <c r="D710" s="82" t="inlineStr">
        <is>
          <t>Única</t>
        </is>
      </c>
      <c r="E710" s="82" t="inlineStr">
        <is>
          <t>Decreciente</t>
        </is>
      </c>
      <c r="F710" s="82" t="inlineStr">
        <is>
          <t>Izquierdo</t>
        </is>
      </c>
      <c r="G710" s="83" t="n">
        <v>14.637</v>
      </c>
      <c r="H710" s="83" t="n">
        <v>14.637</v>
      </c>
      <c r="I710" s="84" t="n">
        <v>180</v>
      </c>
    </row>
    <row r="711">
      <c r="A711" s="82" t="n">
        <v>3173</v>
      </c>
      <c r="B711" s="82" t="inlineStr">
        <is>
          <t>M-601</t>
        </is>
      </c>
      <c r="C711" s="82" t="inlineStr">
        <is>
          <t>6B.03.01</t>
        </is>
      </c>
      <c r="D711" s="82" t="inlineStr">
        <is>
          <t>Única</t>
        </is>
      </c>
      <c r="E711" s="82" t="inlineStr">
        <is>
          <t>Creciente</t>
        </is>
      </c>
      <c r="F711" s="82" t="inlineStr">
        <is>
          <t>Derecho</t>
        </is>
      </c>
      <c r="G711" s="83" t="n">
        <v>15.273</v>
      </c>
      <c r="H711" s="83" t="n">
        <v>15.273</v>
      </c>
      <c r="I711" s="84" t="n">
        <v>389.13</v>
      </c>
    </row>
    <row r="712">
      <c r="A712" s="82" t="n">
        <v>3175</v>
      </c>
      <c r="B712" s="82" t="inlineStr">
        <is>
          <t>M-601</t>
        </is>
      </c>
      <c r="C712" s="82" t="inlineStr">
        <is>
          <t>6B.03.01</t>
        </is>
      </c>
      <c r="D712" s="82" t="inlineStr">
        <is>
          <t>Única</t>
        </is>
      </c>
      <c r="E712" s="82" t="inlineStr">
        <is>
          <t>Creciente</t>
        </is>
      </c>
      <c r="F712" s="82" t="inlineStr">
        <is>
          <t>Izquierdo</t>
        </is>
      </c>
      <c r="G712" s="83" t="n">
        <v>15.916</v>
      </c>
      <c r="H712" s="83" t="n">
        <v>15.916</v>
      </c>
      <c r="I712" s="84" t="n">
        <v>180</v>
      </c>
    </row>
    <row r="713">
      <c r="A713" s="82" t="n">
        <v>3176</v>
      </c>
      <c r="B713" s="82" t="inlineStr">
        <is>
          <t>M-601</t>
        </is>
      </c>
      <c r="C713" s="82" t="inlineStr">
        <is>
          <t>6B.03.01</t>
        </is>
      </c>
      <c r="D713" s="82" t="inlineStr">
        <is>
          <t>Única</t>
        </is>
      </c>
      <c r="E713" s="82" t="inlineStr">
        <is>
          <t>Creciente</t>
        </is>
      </c>
      <c r="F713" s="82" t="inlineStr">
        <is>
          <t>Derecho</t>
        </is>
      </c>
      <c r="G713" s="83" t="n">
        <v>16.022</v>
      </c>
      <c r="H713" s="83" t="n">
        <v>16.022</v>
      </c>
      <c r="I713" s="84" t="n">
        <v>389.13</v>
      </c>
    </row>
    <row r="714">
      <c r="A714" s="82" t="n">
        <v>3178</v>
      </c>
      <c r="B714" s="82" t="inlineStr">
        <is>
          <t>M-601</t>
        </is>
      </c>
      <c r="C714" s="82" t="inlineStr">
        <is>
          <t>6B.03.01</t>
        </is>
      </c>
      <c r="D714" s="82" t="inlineStr">
        <is>
          <t>Única</t>
        </is>
      </c>
      <c r="E714" s="82" t="inlineStr">
        <is>
          <t>Creciente</t>
        </is>
      </c>
      <c r="F714" s="82" t="inlineStr">
        <is>
          <t>Izquierdo</t>
        </is>
      </c>
      <c r="G714" s="83" t="n">
        <v>16.347</v>
      </c>
      <c r="H714" s="83" t="n">
        <v>16.347</v>
      </c>
      <c r="I714" s="84" t="n">
        <v>180</v>
      </c>
    </row>
    <row r="715">
      <c r="A715" s="82" t="n">
        <v>3179</v>
      </c>
      <c r="B715" s="82" t="inlineStr">
        <is>
          <t>M-601</t>
        </is>
      </c>
      <c r="C715" s="82" t="inlineStr">
        <is>
          <t>6B.03.01</t>
        </is>
      </c>
      <c r="D715" s="82" t="inlineStr">
        <is>
          <t>Única</t>
        </is>
      </c>
      <c r="E715" s="82" t="inlineStr">
        <is>
          <t>Creciente</t>
        </is>
      </c>
      <c r="F715" s="82" t="inlineStr">
        <is>
          <t>Derecho</t>
        </is>
      </c>
      <c r="G715" s="83" t="n">
        <v>16.423</v>
      </c>
      <c r="H715" s="83" t="n">
        <v>16.423</v>
      </c>
      <c r="I715" s="84" t="n">
        <v>180</v>
      </c>
    </row>
    <row r="716">
      <c r="A716" s="82" t="n">
        <v>3180</v>
      </c>
      <c r="B716" s="82" t="inlineStr">
        <is>
          <t>M-601</t>
        </is>
      </c>
      <c r="C716" s="82" t="inlineStr">
        <is>
          <t>6B.03.01</t>
        </is>
      </c>
      <c r="D716" s="82" t="inlineStr">
        <is>
          <t>Única</t>
        </is>
      </c>
      <c r="E716" s="82" t="inlineStr">
        <is>
          <t>Creciente</t>
        </is>
      </c>
      <c r="F716" s="82" t="inlineStr">
        <is>
          <t>Izquierdo</t>
        </is>
      </c>
      <c r="G716" s="83" t="n">
        <v>16.49</v>
      </c>
      <c r="H716" s="83" t="n">
        <v>16.49</v>
      </c>
      <c r="I716" s="84" t="n">
        <v>180</v>
      </c>
    </row>
    <row r="717">
      <c r="A717" s="82" t="n">
        <v>3181</v>
      </c>
      <c r="B717" s="82" t="inlineStr">
        <is>
          <t>M-601</t>
        </is>
      </c>
      <c r="C717" s="82" t="inlineStr">
        <is>
          <t>6B.03.01</t>
        </is>
      </c>
      <c r="D717" s="82" t="inlineStr">
        <is>
          <t>Única</t>
        </is>
      </c>
      <c r="E717" s="82" t="inlineStr">
        <is>
          <t>Creciente</t>
        </is>
      </c>
      <c r="F717" s="82" t="inlineStr">
        <is>
          <t>Derecho</t>
        </is>
      </c>
      <c r="G717" s="83" t="n">
        <v>16.586</v>
      </c>
      <c r="H717" s="83" t="n">
        <v>16.586</v>
      </c>
      <c r="I717" s="84" t="n">
        <v>180</v>
      </c>
    </row>
    <row r="718">
      <c r="A718" s="82" t="n">
        <v>3185</v>
      </c>
      <c r="B718" s="82" t="inlineStr">
        <is>
          <t>M-601</t>
        </is>
      </c>
      <c r="C718" s="82" t="inlineStr">
        <is>
          <t>6B.03.01</t>
        </is>
      </c>
      <c r="D718" s="82" t="inlineStr">
        <is>
          <t>Única</t>
        </is>
      </c>
      <c r="E718" s="82" t="inlineStr">
        <is>
          <t>Creciente</t>
        </is>
      </c>
      <c r="F718" s="82" t="inlineStr">
        <is>
          <t>Izquierdo</t>
        </is>
      </c>
      <c r="G718" s="83" t="n">
        <v>16.792</v>
      </c>
      <c r="H718" s="83" t="n">
        <v>16.792</v>
      </c>
      <c r="I718" s="84" t="n">
        <v>670.17</v>
      </c>
    </row>
    <row r="719">
      <c r="A719" s="82" t="n">
        <v>3759</v>
      </c>
      <c r="B719" s="82" t="inlineStr">
        <is>
          <t>M-604</t>
        </is>
      </c>
      <c r="C719" s="82" t="inlineStr">
        <is>
          <t>6B.03.01</t>
        </is>
      </c>
      <c r="D719" s="82" t="inlineStr">
        <is>
          <t>Única</t>
        </is>
      </c>
      <c r="E719" s="82" t="inlineStr">
        <is>
          <t>Creciente</t>
        </is>
      </c>
      <c r="F719" s="82" t="inlineStr">
        <is>
          <t>Derecho</t>
        </is>
      </c>
      <c r="G719" s="83" t="n">
        <v>29.48</v>
      </c>
      <c r="H719" s="83" t="n">
        <v>29.48</v>
      </c>
      <c r="I719" s="84" t="n">
        <v>389.13</v>
      </c>
    </row>
    <row r="720">
      <c r="A720" s="82" t="n">
        <v>3899</v>
      </c>
      <c r="B720" s="82" t="inlineStr">
        <is>
          <t>M-604</t>
        </is>
      </c>
      <c r="C720" s="82" t="inlineStr">
        <is>
          <t>6B.03.01</t>
        </is>
      </c>
      <c r="D720" s="82" t="inlineStr">
        <is>
          <t>Única</t>
        </is>
      </c>
      <c r="E720" s="82" t="inlineStr">
        <is>
          <t>Decreciente</t>
        </is>
      </c>
      <c r="F720" s="82" t="inlineStr">
        <is>
          <t>Derecho</t>
        </is>
      </c>
      <c r="G720" s="83" t="n">
        <v>29.542</v>
      </c>
      <c r="H720" s="83" t="n">
        <v>29.542</v>
      </c>
      <c r="I720" s="84" t="n">
        <v>389.13</v>
      </c>
    </row>
    <row r="721">
      <c r="A721" s="82" t="n">
        <v>3898</v>
      </c>
      <c r="B721" s="82" t="inlineStr">
        <is>
          <t>M-604</t>
        </is>
      </c>
      <c r="C721" s="82" t="inlineStr">
        <is>
          <t>6B.03.01</t>
        </is>
      </c>
      <c r="D721" s="82" t="inlineStr">
        <is>
          <t>Única</t>
        </is>
      </c>
      <c r="E721" s="82" t="inlineStr">
        <is>
          <t>Decreciente</t>
        </is>
      </c>
      <c r="F721" s="82" t="inlineStr">
        <is>
          <t>Derecho</t>
        </is>
      </c>
      <c r="G721" s="83" t="n">
        <v>29.779</v>
      </c>
      <c r="H721" s="83" t="n">
        <v>29.779</v>
      </c>
      <c r="I721" s="84" t="n">
        <v>180</v>
      </c>
    </row>
    <row r="722">
      <c r="A722" s="82" t="n">
        <v>3764</v>
      </c>
      <c r="B722" s="82" t="inlineStr">
        <is>
          <t>M-604</t>
        </is>
      </c>
      <c r="C722" s="82" t="inlineStr">
        <is>
          <t>6B.03.01</t>
        </is>
      </c>
      <c r="D722" s="82" t="inlineStr">
        <is>
          <t>Única</t>
        </is>
      </c>
      <c r="E722" s="82" t="inlineStr">
        <is>
          <t>Creciente</t>
        </is>
      </c>
      <c r="F722" s="82" t="inlineStr">
        <is>
          <t>Derecho</t>
        </is>
      </c>
      <c r="G722" s="83" t="n">
        <v>31.88</v>
      </c>
      <c r="H722" s="83" t="n">
        <v>31.88</v>
      </c>
      <c r="I722" s="84" t="n">
        <v>389.13</v>
      </c>
    </row>
    <row r="723">
      <c r="A723" s="82" t="n">
        <v>3766</v>
      </c>
      <c r="B723" s="82" t="inlineStr">
        <is>
          <t>M-604</t>
        </is>
      </c>
      <c r="C723" s="82" t="inlineStr">
        <is>
          <t>6B.03.01</t>
        </is>
      </c>
      <c r="D723" s="82" t="inlineStr">
        <is>
          <t>Única</t>
        </is>
      </c>
      <c r="E723" s="82" t="inlineStr">
        <is>
          <t>Creciente</t>
        </is>
      </c>
      <c r="F723" s="82" t="inlineStr">
        <is>
          <t>Izquierdo</t>
        </is>
      </c>
      <c r="G723" s="83" t="n">
        <v>32.046</v>
      </c>
      <c r="H723" s="83" t="n">
        <v>32.046</v>
      </c>
      <c r="I723" s="84" t="n">
        <v>389.13</v>
      </c>
    </row>
    <row r="724">
      <c r="A724" s="82" t="n">
        <v>3767</v>
      </c>
      <c r="B724" s="82" t="inlineStr">
        <is>
          <t>M-604</t>
        </is>
      </c>
      <c r="C724" s="82" t="inlineStr">
        <is>
          <t>6B.03.01</t>
        </is>
      </c>
      <c r="D724" s="82" t="inlineStr">
        <is>
          <t>Única</t>
        </is>
      </c>
      <c r="E724" s="82" t="inlineStr">
        <is>
          <t>Creciente</t>
        </is>
      </c>
      <c r="F724" s="82" t="inlineStr">
        <is>
          <t>Derecho</t>
        </is>
      </c>
      <c r="G724" s="83" t="n">
        <v>32.144</v>
      </c>
      <c r="H724" s="83" t="n">
        <v>32.144</v>
      </c>
      <c r="I724" s="84" t="n">
        <v>180</v>
      </c>
    </row>
    <row r="725">
      <c r="A725" s="82" t="n">
        <v>3768</v>
      </c>
      <c r="B725" s="82" t="inlineStr">
        <is>
          <t>M-604</t>
        </is>
      </c>
      <c r="C725" s="82" t="inlineStr">
        <is>
          <t>6B.03.01</t>
        </is>
      </c>
      <c r="D725" s="82" t="inlineStr">
        <is>
          <t>Única</t>
        </is>
      </c>
      <c r="E725" s="82" t="inlineStr">
        <is>
          <t>Creciente</t>
        </is>
      </c>
      <c r="F725" s="82" t="inlineStr">
        <is>
          <t>Derecho</t>
        </is>
      </c>
      <c r="G725" s="83" t="n">
        <v>32.226</v>
      </c>
      <c r="H725" s="83" t="n">
        <v>32.226</v>
      </c>
      <c r="I725" s="84" t="n">
        <v>1037.68</v>
      </c>
    </row>
    <row r="726">
      <c r="A726" s="82" t="n">
        <v>3895</v>
      </c>
      <c r="B726" s="82" t="inlineStr">
        <is>
          <t>M-604</t>
        </is>
      </c>
      <c r="C726" s="82" t="inlineStr">
        <is>
          <t>6B.03.01</t>
        </is>
      </c>
      <c r="D726" s="82" t="inlineStr">
        <is>
          <t>Única</t>
        </is>
      </c>
      <c r="E726" s="82" t="inlineStr">
        <is>
          <t>Decreciente</t>
        </is>
      </c>
      <c r="F726" s="82" t="inlineStr">
        <is>
          <t>Izquierdo</t>
        </is>
      </c>
      <c r="G726" s="83" t="n">
        <v>32.401</v>
      </c>
      <c r="H726" s="83" t="n">
        <v>32.401</v>
      </c>
      <c r="I726" s="84" t="n">
        <v>1037.68</v>
      </c>
    </row>
    <row r="727">
      <c r="A727" s="82" t="n">
        <v>3894</v>
      </c>
      <c r="B727" s="82" t="inlineStr">
        <is>
          <t>M-604</t>
        </is>
      </c>
      <c r="C727" s="82" t="inlineStr">
        <is>
          <t>6B.03.01</t>
        </is>
      </c>
      <c r="D727" s="82" t="inlineStr">
        <is>
          <t>Única</t>
        </is>
      </c>
      <c r="E727" s="82" t="inlineStr">
        <is>
          <t>Decreciente</t>
        </is>
      </c>
      <c r="F727" s="82" t="inlineStr">
        <is>
          <t>Derecho</t>
        </is>
      </c>
      <c r="G727" s="83" t="n">
        <v>32.486</v>
      </c>
      <c r="H727" s="83" t="n">
        <v>32.486</v>
      </c>
      <c r="I727" s="84" t="n">
        <v>389.13</v>
      </c>
    </row>
    <row r="728">
      <c r="A728" s="82" t="n">
        <v>3890</v>
      </c>
      <c r="B728" s="82" t="inlineStr">
        <is>
          <t>M-604</t>
        </is>
      </c>
      <c r="C728" s="82" t="inlineStr">
        <is>
          <t>6B.03.01</t>
        </is>
      </c>
      <c r="D728" s="82" t="inlineStr">
        <is>
          <t>Única</t>
        </is>
      </c>
      <c r="E728" s="82" t="inlineStr">
        <is>
          <t>Decreciente</t>
        </is>
      </c>
      <c r="F728" s="82" t="inlineStr">
        <is>
          <t>Izquierdo</t>
        </is>
      </c>
      <c r="G728" s="83" t="n">
        <v>33.169</v>
      </c>
      <c r="H728" s="83" t="n">
        <v>33.169</v>
      </c>
      <c r="I728" s="84" t="n">
        <v>648.5500000000001</v>
      </c>
    </row>
    <row r="729">
      <c r="A729" s="82" t="n">
        <v>3770</v>
      </c>
      <c r="B729" s="82" t="inlineStr">
        <is>
          <t>M-604</t>
        </is>
      </c>
      <c r="C729" s="82" t="inlineStr">
        <is>
          <t>6B.03.01</t>
        </is>
      </c>
      <c r="D729" s="82" t="inlineStr">
        <is>
          <t>Única</t>
        </is>
      </c>
      <c r="E729" s="82" t="inlineStr">
        <is>
          <t>Creciente</t>
        </is>
      </c>
      <c r="F729" s="82" t="inlineStr">
        <is>
          <t>Derecho</t>
        </is>
      </c>
      <c r="G729" s="83" t="n">
        <v>33.211</v>
      </c>
      <c r="H729" s="83" t="n">
        <v>33.211</v>
      </c>
      <c r="I729" s="84" t="n">
        <v>1340.34</v>
      </c>
    </row>
    <row r="730">
      <c r="A730" s="82" t="n">
        <v>3889</v>
      </c>
      <c r="B730" s="82" t="inlineStr">
        <is>
          <t>M-604</t>
        </is>
      </c>
      <c r="C730" s="82" t="inlineStr">
        <is>
          <t>6B.03.01</t>
        </is>
      </c>
      <c r="D730" s="82" t="inlineStr">
        <is>
          <t>Única</t>
        </is>
      </c>
      <c r="E730" s="82" t="inlineStr">
        <is>
          <t>Decreciente</t>
        </is>
      </c>
      <c r="F730" s="82" t="inlineStr">
        <is>
          <t>Derecho</t>
        </is>
      </c>
      <c r="G730" s="83" t="n">
        <v>33.249</v>
      </c>
      <c r="H730" s="83" t="n">
        <v>33.249</v>
      </c>
      <c r="I730" s="84" t="n">
        <v>1340.34</v>
      </c>
    </row>
    <row r="731">
      <c r="A731" s="82" t="n">
        <v>3772</v>
      </c>
      <c r="B731" s="82" t="inlineStr">
        <is>
          <t>M-604</t>
        </is>
      </c>
      <c r="C731" s="82" t="inlineStr">
        <is>
          <t>6B.03.01</t>
        </is>
      </c>
      <c r="D731" s="82" t="inlineStr">
        <is>
          <t>Única</t>
        </is>
      </c>
      <c r="E731" s="82" t="inlineStr">
        <is>
          <t>Creciente</t>
        </is>
      </c>
      <c r="F731" s="82" t="inlineStr">
        <is>
          <t>Izquierdo</t>
        </is>
      </c>
      <c r="G731" s="83" t="n">
        <v>33.308</v>
      </c>
      <c r="H731" s="83" t="n">
        <v>33.308</v>
      </c>
      <c r="I731" s="84" t="n">
        <v>2457.29</v>
      </c>
    </row>
    <row r="732">
      <c r="A732" s="82" t="n">
        <v>3888</v>
      </c>
      <c r="B732" s="82" t="inlineStr">
        <is>
          <t>M-604</t>
        </is>
      </c>
      <c r="C732" s="82" t="inlineStr">
        <is>
          <t>6B.03.01</t>
        </is>
      </c>
      <c r="D732" s="82" t="inlineStr">
        <is>
          <t>Única</t>
        </is>
      </c>
      <c r="E732" s="82" t="inlineStr">
        <is>
          <t>Decreciente</t>
        </is>
      </c>
      <c r="F732" s="82" t="inlineStr">
        <is>
          <t>Izquierdo</t>
        </is>
      </c>
      <c r="G732" s="83" t="n">
        <v>33.437</v>
      </c>
      <c r="H732" s="83" t="n">
        <v>33.437</v>
      </c>
      <c r="I732" s="84" t="n">
        <v>1297.1</v>
      </c>
    </row>
    <row r="733">
      <c r="A733" s="82" t="n">
        <v>3774</v>
      </c>
      <c r="B733" s="82" t="inlineStr">
        <is>
          <t>M-604</t>
        </is>
      </c>
      <c r="C733" s="82" t="inlineStr">
        <is>
          <t>6B.03.01</t>
        </is>
      </c>
      <c r="D733" s="82" t="inlineStr">
        <is>
          <t>Única</t>
        </is>
      </c>
      <c r="E733" s="82" t="inlineStr">
        <is>
          <t>Creciente</t>
        </is>
      </c>
      <c r="F733" s="82" t="inlineStr">
        <is>
          <t>Derecho</t>
        </is>
      </c>
      <c r="G733" s="83" t="n">
        <v>33.777</v>
      </c>
      <c r="H733" s="83" t="n">
        <v>33.777</v>
      </c>
      <c r="I733" s="84" t="n">
        <v>389.13</v>
      </c>
    </row>
    <row r="734">
      <c r="A734" s="82" t="n">
        <v>3886</v>
      </c>
      <c r="B734" s="82" t="inlineStr">
        <is>
          <t>M-604</t>
        </is>
      </c>
      <c r="C734" s="82" t="inlineStr">
        <is>
          <t>6B.03.01</t>
        </is>
      </c>
      <c r="D734" s="82" t="inlineStr">
        <is>
          <t>Única</t>
        </is>
      </c>
      <c r="E734" s="82" t="inlineStr">
        <is>
          <t>Decreciente</t>
        </is>
      </c>
      <c r="F734" s="82" t="inlineStr">
        <is>
          <t>Derecho</t>
        </is>
      </c>
      <c r="G734" s="83" t="n">
        <v>33.814</v>
      </c>
      <c r="H734" s="83" t="n">
        <v>33.814</v>
      </c>
      <c r="I734" s="84" t="n">
        <v>180</v>
      </c>
    </row>
    <row r="735">
      <c r="A735" s="82" t="n">
        <v>3775</v>
      </c>
      <c r="B735" s="82" t="inlineStr">
        <is>
          <t>M-604</t>
        </is>
      </c>
      <c r="C735" s="82" t="inlineStr">
        <is>
          <t>6B.03.01</t>
        </is>
      </c>
      <c r="D735" s="82" t="inlineStr">
        <is>
          <t>Única</t>
        </is>
      </c>
      <c r="E735" s="82" t="inlineStr">
        <is>
          <t>Creciente</t>
        </is>
      </c>
      <c r="F735" s="82" t="inlineStr">
        <is>
          <t>Izquierdo</t>
        </is>
      </c>
      <c r="G735" s="83" t="n">
        <v>33.831</v>
      </c>
      <c r="H735" s="83" t="n">
        <v>33.831</v>
      </c>
      <c r="I735" s="84" t="n">
        <v>389.13</v>
      </c>
    </row>
    <row r="736">
      <c r="A736" s="82" t="n">
        <v>3885</v>
      </c>
      <c r="B736" s="82" t="inlineStr">
        <is>
          <t>M-604</t>
        </is>
      </c>
      <c r="C736" s="82" t="inlineStr">
        <is>
          <t>6B.03.01</t>
        </is>
      </c>
      <c r="D736" s="82" t="inlineStr">
        <is>
          <t>Única</t>
        </is>
      </c>
      <c r="E736" s="82" t="inlineStr">
        <is>
          <t>Decreciente</t>
        </is>
      </c>
      <c r="F736" s="82" t="inlineStr">
        <is>
          <t>Izquierdo</t>
        </is>
      </c>
      <c r="G736" s="83" t="n">
        <v>33.886</v>
      </c>
      <c r="H736" s="83" t="n">
        <v>33.886</v>
      </c>
      <c r="I736" s="84" t="n">
        <v>180</v>
      </c>
    </row>
    <row r="737">
      <c r="A737" s="82" t="n">
        <v>3884</v>
      </c>
      <c r="B737" s="82" t="inlineStr">
        <is>
          <t>M-604</t>
        </is>
      </c>
      <c r="C737" s="82" t="inlineStr">
        <is>
          <t>6B.03.01</t>
        </is>
      </c>
      <c r="D737" s="82" t="inlineStr">
        <is>
          <t>Única</t>
        </is>
      </c>
      <c r="E737" s="82" t="inlineStr">
        <is>
          <t>Decreciente</t>
        </is>
      </c>
      <c r="F737" s="82" t="inlineStr">
        <is>
          <t>Izquierdo</t>
        </is>
      </c>
      <c r="G737" s="83" t="n">
        <v>34.011</v>
      </c>
      <c r="H737" s="83" t="n">
        <v>34.011</v>
      </c>
      <c r="I737" s="84" t="n">
        <v>389.13</v>
      </c>
    </row>
    <row r="738">
      <c r="A738" s="82" t="n">
        <v>3778</v>
      </c>
      <c r="B738" s="82" t="inlineStr">
        <is>
          <t>M-604</t>
        </is>
      </c>
      <c r="C738" s="82" t="inlineStr">
        <is>
          <t>6B.03.01</t>
        </is>
      </c>
      <c r="D738" s="82" t="inlineStr">
        <is>
          <t>Única</t>
        </is>
      </c>
      <c r="E738" s="82" t="inlineStr">
        <is>
          <t>Creciente</t>
        </is>
      </c>
      <c r="F738" s="82" t="inlineStr">
        <is>
          <t>Izquierdo</t>
        </is>
      </c>
      <c r="G738" s="83" t="n">
        <v>35.339</v>
      </c>
      <c r="H738" s="83" t="n">
        <v>35.339</v>
      </c>
      <c r="I738" s="84" t="n">
        <v>389.13</v>
      </c>
    </row>
    <row r="739">
      <c r="A739" s="82" t="n">
        <v>3779</v>
      </c>
      <c r="B739" s="82" t="inlineStr">
        <is>
          <t>M-604</t>
        </is>
      </c>
      <c r="C739" s="82" t="inlineStr">
        <is>
          <t>6B.03.01</t>
        </is>
      </c>
      <c r="D739" s="82" t="inlineStr">
        <is>
          <t>Única</t>
        </is>
      </c>
      <c r="E739" s="82" t="inlineStr">
        <is>
          <t>Creciente</t>
        </is>
      </c>
      <c r="F739" s="82" t="inlineStr">
        <is>
          <t>Derecho</t>
        </is>
      </c>
      <c r="G739" s="83" t="n">
        <v>35.381</v>
      </c>
      <c r="H739" s="83" t="n">
        <v>35.381</v>
      </c>
      <c r="I739" s="84" t="n">
        <v>893.5599999999999</v>
      </c>
    </row>
    <row r="740">
      <c r="A740" s="82" t="n">
        <v>3781</v>
      </c>
      <c r="B740" s="82" t="inlineStr">
        <is>
          <t>M-604</t>
        </is>
      </c>
      <c r="C740" s="82" t="inlineStr">
        <is>
          <t>6B.03.01</t>
        </is>
      </c>
      <c r="D740" s="82" t="inlineStr">
        <is>
          <t>Única</t>
        </is>
      </c>
      <c r="E740" s="82" t="inlineStr">
        <is>
          <t>Creciente</t>
        </is>
      </c>
      <c r="F740" s="82" t="inlineStr">
        <is>
          <t>Derecho</t>
        </is>
      </c>
      <c r="G740" s="83" t="n">
        <v>35.461</v>
      </c>
      <c r="H740" s="83" t="n">
        <v>35.461</v>
      </c>
      <c r="I740" s="84" t="n">
        <v>907.97</v>
      </c>
    </row>
    <row r="741">
      <c r="A741" s="82" t="n">
        <v>3879</v>
      </c>
      <c r="B741" s="82" t="inlineStr">
        <is>
          <t>M-604</t>
        </is>
      </c>
      <c r="C741" s="82" t="inlineStr">
        <is>
          <t>6B.03.01</t>
        </is>
      </c>
      <c r="D741" s="82" t="inlineStr">
        <is>
          <t>Única</t>
        </is>
      </c>
      <c r="E741" s="82" t="inlineStr">
        <is>
          <t>Decreciente</t>
        </is>
      </c>
      <c r="F741" s="82" t="inlineStr">
        <is>
          <t>Derecho</t>
        </is>
      </c>
      <c r="G741" s="83" t="n">
        <v>35.522</v>
      </c>
      <c r="H741" s="83" t="n">
        <v>35.522</v>
      </c>
      <c r="I741" s="84" t="n">
        <v>907.97</v>
      </c>
    </row>
    <row r="742">
      <c r="A742" s="82" t="n">
        <v>3782</v>
      </c>
      <c r="B742" s="82" t="inlineStr">
        <is>
          <t>M-604</t>
        </is>
      </c>
      <c r="C742" s="82" t="inlineStr">
        <is>
          <t>6B.03.01</t>
        </is>
      </c>
      <c r="D742" s="82" t="inlineStr">
        <is>
          <t>Única</t>
        </is>
      </c>
      <c r="E742" s="82" t="inlineStr">
        <is>
          <t>Creciente</t>
        </is>
      </c>
      <c r="F742" s="82" t="inlineStr">
        <is>
          <t>Izquierdo</t>
        </is>
      </c>
      <c r="G742" s="83" t="n">
        <v>35.543</v>
      </c>
      <c r="H742" s="83" t="n">
        <v>35.543</v>
      </c>
      <c r="I742" s="84" t="n">
        <v>180</v>
      </c>
    </row>
    <row r="743">
      <c r="A743" s="82" t="n">
        <v>3878</v>
      </c>
      <c r="B743" s="82" t="inlineStr">
        <is>
          <t>M-604</t>
        </is>
      </c>
      <c r="C743" s="82" t="inlineStr">
        <is>
          <t>6B.03.01</t>
        </is>
      </c>
      <c r="D743" s="82" t="inlineStr">
        <is>
          <t>Única</t>
        </is>
      </c>
      <c r="E743" s="82" t="inlineStr">
        <is>
          <t>Decreciente</t>
        </is>
      </c>
      <c r="F743" s="82" t="inlineStr">
        <is>
          <t>Izquierdo</t>
        </is>
      </c>
      <c r="G743" s="83" t="n">
        <v>35.58</v>
      </c>
      <c r="H743" s="83" t="n">
        <v>35.58</v>
      </c>
      <c r="I743" s="84" t="n">
        <v>180</v>
      </c>
    </row>
    <row r="744">
      <c r="A744" s="82" t="n">
        <v>3783</v>
      </c>
      <c r="B744" s="82" t="inlineStr">
        <is>
          <t>M-604</t>
        </is>
      </c>
      <c r="C744" s="82" t="inlineStr">
        <is>
          <t>6B.03.01</t>
        </is>
      </c>
      <c r="D744" s="82" t="inlineStr">
        <is>
          <t>Única</t>
        </is>
      </c>
      <c r="E744" s="82" t="inlineStr">
        <is>
          <t>Creciente</t>
        </is>
      </c>
      <c r="F744" s="82" t="inlineStr">
        <is>
          <t>Derecho</t>
        </is>
      </c>
      <c r="G744" s="83" t="n">
        <v>35.634</v>
      </c>
      <c r="H744" s="83" t="n">
        <v>35.634</v>
      </c>
      <c r="I744" s="84" t="n">
        <v>389.13</v>
      </c>
    </row>
    <row r="745">
      <c r="A745" s="82" t="n">
        <v>3876</v>
      </c>
      <c r="B745" s="82" t="inlineStr">
        <is>
          <t>M-604</t>
        </is>
      </c>
      <c r="C745" s="82" t="inlineStr">
        <is>
          <t>6B.03.01</t>
        </is>
      </c>
      <c r="D745" s="82" t="inlineStr">
        <is>
          <t>Única</t>
        </is>
      </c>
      <c r="E745" s="82" t="inlineStr">
        <is>
          <t>Decreciente</t>
        </is>
      </c>
      <c r="F745" s="82" t="inlineStr">
        <is>
          <t>Derecho</t>
        </is>
      </c>
      <c r="G745" s="83" t="n">
        <v>35.678</v>
      </c>
      <c r="H745" s="83" t="n">
        <v>35.678</v>
      </c>
      <c r="I745" s="84" t="n">
        <v>389.13</v>
      </c>
    </row>
    <row r="746">
      <c r="A746" s="82" t="n">
        <v>3784</v>
      </c>
      <c r="B746" s="82" t="inlineStr">
        <is>
          <t>M-604</t>
        </is>
      </c>
      <c r="C746" s="82" t="inlineStr">
        <is>
          <t>6B.03.01</t>
        </is>
      </c>
      <c r="D746" s="82" t="inlineStr">
        <is>
          <t>Única</t>
        </is>
      </c>
      <c r="E746" s="82" t="inlineStr">
        <is>
          <t>Creciente</t>
        </is>
      </c>
      <c r="F746" s="82" t="inlineStr">
        <is>
          <t>Izquierdo</t>
        </is>
      </c>
      <c r="G746" s="83" t="n">
        <v>35.698</v>
      </c>
      <c r="H746" s="83" t="n">
        <v>35.698</v>
      </c>
      <c r="I746" s="84" t="n">
        <v>648.5500000000001</v>
      </c>
    </row>
    <row r="747">
      <c r="A747" s="82" t="n">
        <v>3875</v>
      </c>
      <c r="B747" s="82" t="inlineStr">
        <is>
          <t>M-604</t>
        </is>
      </c>
      <c r="C747" s="82" t="inlineStr">
        <is>
          <t>6B.03.01</t>
        </is>
      </c>
      <c r="D747" s="82" t="inlineStr">
        <is>
          <t>Única</t>
        </is>
      </c>
      <c r="E747" s="82" t="inlineStr">
        <is>
          <t>Decreciente</t>
        </is>
      </c>
      <c r="F747" s="82" t="inlineStr">
        <is>
          <t>Izquierdo</t>
        </is>
      </c>
      <c r="G747" s="83" t="n">
        <v>35.804</v>
      </c>
      <c r="H747" s="83" t="n">
        <v>35.804</v>
      </c>
      <c r="I747" s="84" t="n">
        <v>778.26</v>
      </c>
    </row>
    <row r="748">
      <c r="A748" s="82" t="n">
        <v>3787</v>
      </c>
      <c r="B748" s="82" t="inlineStr">
        <is>
          <t>M-604</t>
        </is>
      </c>
      <c r="C748" s="82" t="inlineStr">
        <is>
          <t>6B.03.01</t>
        </is>
      </c>
      <c r="D748" s="82" t="inlineStr">
        <is>
          <t>Única</t>
        </is>
      </c>
      <c r="E748" s="82" t="inlineStr">
        <is>
          <t>Creciente</t>
        </is>
      </c>
      <c r="F748" s="82" t="inlineStr">
        <is>
          <t>Derecho</t>
        </is>
      </c>
      <c r="G748" s="83" t="n">
        <v>36.083</v>
      </c>
      <c r="H748" s="83" t="n">
        <v>36.083</v>
      </c>
      <c r="I748" s="84" t="n">
        <v>180</v>
      </c>
    </row>
    <row r="749">
      <c r="A749" s="82" t="n">
        <v>3873</v>
      </c>
      <c r="B749" s="82" t="inlineStr">
        <is>
          <t>M-604</t>
        </is>
      </c>
      <c r="C749" s="82" t="inlineStr">
        <is>
          <t>6B.03.01</t>
        </is>
      </c>
      <c r="D749" s="82" t="inlineStr">
        <is>
          <t>Única</t>
        </is>
      </c>
      <c r="E749" s="82" t="inlineStr">
        <is>
          <t>Decreciente</t>
        </is>
      </c>
      <c r="F749" s="82" t="inlineStr">
        <is>
          <t>Derecho</t>
        </is>
      </c>
      <c r="G749" s="83" t="n">
        <v>36.125</v>
      </c>
      <c r="H749" s="83" t="n">
        <v>36.125</v>
      </c>
      <c r="I749" s="84" t="n">
        <v>389.13</v>
      </c>
    </row>
    <row r="750">
      <c r="A750" s="82" t="n">
        <v>3788</v>
      </c>
      <c r="B750" s="82" t="inlineStr">
        <is>
          <t>M-604</t>
        </is>
      </c>
      <c r="C750" s="82" t="inlineStr">
        <is>
          <t>6B.03.01</t>
        </is>
      </c>
      <c r="D750" s="82" t="inlineStr">
        <is>
          <t>Única</t>
        </is>
      </c>
      <c r="E750" s="82" t="inlineStr">
        <is>
          <t>Creciente</t>
        </is>
      </c>
      <c r="F750" s="82" t="inlineStr">
        <is>
          <t>Izquierdo</t>
        </is>
      </c>
      <c r="G750" s="83" t="n">
        <v>36.138</v>
      </c>
      <c r="H750" s="83" t="n">
        <v>36.138</v>
      </c>
      <c r="I750" s="84" t="n">
        <v>180</v>
      </c>
    </row>
    <row r="751">
      <c r="A751" s="82" t="n">
        <v>3872</v>
      </c>
      <c r="B751" s="82" t="inlineStr">
        <is>
          <t>M-604</t>
        </is>
      </c>
      <c r="C751" s="82" t="inlineStr">
        <is>
          <t>6B.03.01</t>
        </is>
      </c>
      <c r="D751" s="82" t="inlineStr">
        <is>
          <t>Única</t>
        </is>
      </c>
      <c r="E751" s="82" t="inlineStr">
        <is>
          <t>Decreciente</t>
        </is>
      </c>
      <c r="F751" s="82" t="inlineStr">
        <is>
          <t>Derecho</t>
        </is>
      </c>
      <c r="G751" s="83" t="n">
        <v>36.258</v>
      </c>
      <c r="H751" s="83" t="n">
        <v>36.258</v>
      </c>
      <c r="I751" s="84" t="n">
        <v>180</v>
      </c>
    </row>
    <row r="752">
      <c r="A752" s="82" t="n">
        <v>3789</v>
      </c>
      <c r="B752" s="82" t="inlineStr">
        <is>
          <t>M-604</t>
        </is>
      </c>
      <c r="C752" s="82" t="inlineStr">
        <is>
          <t>6B.03.01</t>
        </is>
      </c>
      <c r="D752" s="82" t="inlineStr">
        <is>
          <t>Única</t>
        </is>
      </c>
      <c r="E752" s="82" t="inlineStr">
        <is>
          <t>Creciente</t>
        </is>
      </c>
      <c r="F752" s="82" t="inlineStr">
        <is>
          <t>Izquierdo</t>
        </is>
      </c>
      <c r="G752" s="83" t="n">
        <v>36.271</v>
      </c>
      <c r="H752" s="83" t="n">
        <v>36.271</v>
      </c>
      <c r="I752" s="84" t="n">
        <v>1037.68</v>
      </c>
    </row>
    <row r="753">
      <c r="A753" s="82" t="n">
        <v>3871</v>
      </c>
      <c r="B753" s="82" t="inlineStr">
        <is>
          <t>M-604</t>
        </is>
      </c>
      <c r="C753" s="82" t="inlineStr">
        <is>
          <t>6B.03.01</t>
        </is>
      </c>
      <c r="D753" s="82" t="inlineStr">
        <is>
          <t>Única</t>
        </is>
      </c>
      <c r="E753" s="82" t="inlineStr">
        <is>
          <t>Decreciente</t>
        </is>
      </c>
      <c r="F753" s="82" t="inlineStr">
        <is>
          <t>Izquierdo</t>
        </is>
      </c>
      <c r="G753" s="83" t="n">
        <v>36.414</v>
      </c>
      <c r="H753" s="83" t="n">
        <v>36.414</v>
      </c>
      <c r="I753" s="84" t="n">
        <v>1037.68</v>
      </c>
    </row>
    <row r="754">
      <c r="A754" s="82" t="n">
        <v>3790</v>
      </c>
      <c r="B754" s="82" t="inlineStr">
        <is>
          <t>M-604</t>
        </is>
      </c>
      <c r="C754" s="82" t="inlineStr">
        <is>
          <t>6B.03.01</t>
        </is>
      </c>
      <c r="D754" s="82" t="inlineStr">
        <is>
          <t>Única</t>
        </is>
      </c>
      <c r="E754" s="82" t="inlineStr">
        <is>
          <t>Creciente</t>
        </is>
      </c>
      <c r="F754" s="82" t="inlineStr">
        <is>
          <t>Izquierdo</t>
        </is>
      </c>
      <c r="G754" s="83" t="n">
        <v>36.566</v>
      </c>
      <c r="H754" s="83" t="n">
        <v>36.566</v>
      </c>
      <c r="I754" s="84" t="n">
        <v>648.5500000000001</v>
      </c>
    </row>
    <row r="755">
      <c r="A755" s="82" t="n">
        <v>3791</v>
      </c>
      <c r="B755" s="82" t="inlineStr">
        <is>
          <t>M-604</t>
        </is>
      </c>
      <c r="C755" s="82" t="inlineStr">
        <is>
          <t>6B.03.01</t>
        </is>
      </c>
      <c r="D755" s="82" t="inlineStr">
        <is>
          <t>Única</t>
        </is>
      </c>
      <c r="E755" s="82" t="inlineStr">
        <is>
          <t>Creciente</t>
        </is>
      </c>
      <c r="F755" s="82" t="inlineStr">
        <is>
          <t>Derecho</t>
        </is>
      </c>
      <c r="G755" s="83" t="n">
        <v>36.63</v>
      </c>
      <c r="H755" s="83" t="n">
        <v>36.63</v>
      </c>
      <c r="I755" s="84" t="n">
        <v>907.97</v>
      </c>
    </row>
    <row r="756">
      <c r="A756" s="82" t="n">
        <v>3793</v>
      </c>
      <c r="B756" s="82" t="inlineStr">
        <is>
          <t>M-604</t>
        </is>
      </c>
      <c r="C756" s="82" t="inlineStr">
        <is>
          <t>6B.03.01</t>
        </is>
      </c>
      <c r="D756" s="82" t="inlineStr">
        <is>
          <t>Única</t>
        </is>
      </c>
      <c r="E756" s="82" t="inlineStr">
        <is>
          <t>Creciente</t>
        </is>
      </c>
      <c r="F756" s="82" t="inlineStr">
        <is>
          <t>Izquierdo</t>
        </is>
      </c>
      <c r="G756" s="83" t="n">
        <v>36.743</v>
      </c>
      <c r="H756" s="83" t="n">
        <v>36.743</v>
      </c>
      <c r="I756" s="84" t="n">
        <v>648.5500000000001</v>
      </c>
    </row>
    <row r="757">
      <c r="A757" s="82" t="n">
        <v>3794</v>
      </c>
      <c r="B757" s="82" t="inlineStr">
        <is>
          <t>M-604</t>
        </is>
      </c>
      <c r="C757" s="82" t="inlineStr">
        <is>
          <t>6B.03.01</t>
        </is>
      </c>
      <c r="D757" s="82" t="inlineStr">
        <is>
          <t>Única</t>
        </is>
      </c>
      <c r="E757" s="82" t="inlineStr">
        <is>
          <t>Creciente</t>
        </is>
      </c>
      <c r="F757" s="82" t="inlineStr">
        <is>
          <t>Izquierdo</t>
        </is>
      </c>
      <c r="G757" s="83" t="n">
        <v>36.882</v>
      </c>
      <c r="H757" s="83" t="n">
        <v>36.882</v>
      </c>
      <c r="I757" s="84" t="n">
        <v>389.13</v>
      </c>
    </row>
    <row r="758">
      <c r="A758" s="82" t="n">
        <v>4040</v>
      </c>
      <c r="B758" s="82" t="inlineStr">
        <is>
          <t>M-604</t>
        </is>
      </c>
      <c r="C758" s="82" t="inlineStr">
        <is>
          <t>6B.03.01</t>
        </is>
      </c>
      <c r="D758" s="82" t="inlineStr">
        <is>
          <t>Única</t>
        </is>
      </c>
      <c r="E758" s="82" t="inlineStr">
        <is>
          <t>Creciente</t>
        </is>
      </c>
      <c r="F758" s="82" t="inlineStr">
        <is>
          <t>Derecho</t>
        </is>
      </c>
      <c r="G758" s="83" t="n">
        <v>36.931</v>
      </c>
      <c r="H758" s="83" t="n">
        <v>36.931</v>
      </c>
      <c r="I758" s="84" t="n">
        <v>180</v>
      </c>
    </row>
    <row r="759">
      <c r="A759" s="82" t="n">
        <v>4041</v>
      </c>
      <c r="B759" s="82" t="inlineStr">
        <is>
          <t>M-604</t>
        </is>
      </c>
      <c r="C759" s="82" t="inlineStr">
        <is>
          <t>6B.03.01</t>
        </is>
      </c>
      <c r="D759" s="82" t="inlineStr">
        <is>
          <t>Única</t>
        </is>
      </c>
      <c r="E759" s="82" t="inlineStr">
        <is>
          <t>Creciente</t>
        </is>
      </c>
      <c r="F759" s="82" t="inlineStr">
        <is>
          <t>Derecho</t>
        </is>
      </c>
      <c r="G759" s="83" t="n">
        <v>36.985</v>
      </c>
      <c r="H759" s="83" t="n">
        <v>36.985</v>
      </c>
      <c r="I759" s="84" t="n">
        <v>648.5500000000001</v>
      </c>
    </row>
    <row r="760">
      <c r="A760" s="82" t="n">
        <v>4042</v>
      </c>
      <c r="B760" s="82" t="inlineStr">
        <is>
          <t>M-604</t>
        </is>
      </c>
      <c r="C760" s="82" t="inlineStr">
        <is>
          <t>6B.03.01</t>
        </is>
      </c>
      <c r="D760" s="82" t="inlineStr">
        <is>
          <t>Única</t>
        </is>
      </c>
      <c r="E760" s="82" t="inlineStr">
        <is>
          <t>Creciente</t>
        </is>
      </c>
      <c r="F760" s="82" t="inlineStr">
        <is>
          <t>Izquierdo</t>
        </is>
      </c>
      <c r="G760" s="83" t="n">
        <v>37.048</v>
      </c>
      <c r="H760" s="83" t="n">
        <v>37.048</v>
      </c>
      <c r="I760" s="84" t="n">
        <v>389.13</v>
      </c>
    </row>
    <row r="761">
      <c r="A761" s="82" t="n">
        <v>4043</v>
      </c>
      <c r="B761" s="82" t="inlineStr">
        <is>
          <t>M-604</t>
        </is>
      </c>
      <c r="C761" s="82" t="inlineStr">
        <is>
          <t>6B.03.01</t>
        </is>
      </c>
      <c r="D761" s="82" t="inlineStr">
        <is>
          <t>Única</t>
        </is>
      </c>
      <c r="E761" s="82" t="inlineStr">
        <is>
          <t>Creciente</t>
        </is>
      </c>
      <c r="F761" s="82" t="inlineStr">
        <is>
          <t>Izquierdo</t>
        </is>
      </c>
      <c r="G761" s="83" t="n">
        <v>37.178</v>
      </c>
      <c r="H761" s="83" t="n">
        <v>37.178</v>
      </c>
      <c r="I761" s="84" t="n">
        <v>389.13</v>
      </c>
    </row>
    <row r="762">
      <c r="A762" s="82" t="n">
        <v>3866</v>
      </c>
      <c r="B762" s="82" t="inlineStr">
        <is>
          <t>M-604</t>
        </is>
      </c>
      <c r="C762" s="82" t="inlineStr">
        <is>
          <t>6B.03.01</t>
        </is>
      </c>
      <c r="D762" s="82" t="inlineStr">
        <is>
          <t>Única</t>
        </is>
      </c>
      <c r="E762" s="82" t="inlineStr">
        <is>
          <t>Decreciente</t>
        </is>
      </c>
      <c r="F762" s="82" t="inlineStr">
        <is>
          <t>Derecho</t>
        </is>
      </c>
      <c r="G762" s="83" t="n">
        <v>37.321</v>
      </c>
      <c r="H762" s="83" t="n">
        <v>37.321</v>
      </c>
      <c r="I762" s="84" t="n">
        <v>389.13</v>
      </c>
    </row>
    <row r="763">
      <c r="A763" s="82" t="n">
        <v>3798</v>
      </c>
      <c r="B763" s="82" t="inlineStr">
        <is>
          <t>M-604</t>
        </is>
      </c>
      <c r="C763" s="82" t="inlineStr">
        <is>
          <t>6B.03.01</t>
        </is>
      </c>
      <c r="D763" s="82" t="inlineStr">
        <is>
          <t>Única</t>
        </is>
      </c>
      <c r="E763" s="82" t="inlineStr">
        <is>
          <t>Creciente</t>
        </is>
      </c>
      <c r="F763" s="82" t="inlineStr">
        <is>
          <t>Derecho</t>
        </is>
      </c>
      <c r="G763" s="83" t="n">
        <v>37.345</v>
      </c>
      <c r="H763" s="83" t="n">
        <v>37.345</v>
      </c>
      <c r="I763" s="84" t="n">
        <v>778.26</v>
      </c>
    </row>
    <row r="764">
      <c r="A764" s="82" t="n">
        <v>3865</v>
      </c>
      <c r="B764" s="82" t="inlineStr">
        <is>
          <t>M-604</t>
        </is>
      </c>
      <c r="C764" s="82" t="inlineStr">
        <is>
          <t>6B.03.01</t>
        </is>
      </c>
      <c r="D764" s="82" t="inlineStr">
        <is>
          <t>Única</t>
        </is>
      </c>
      <c r="E764" s="82" t="inlineStr">
        <is>
          <t>Decreciente</t>
        </is>
      </c>
      <c r="F764" s="82" t="inlineStr">
        <is>
          <t>Derecho</t>
        </is>
      </c>
      <c r="G764" s="83" t="n">
        <v>37.397</v>
      </c>
      <c r="H764" s="83" t="n">
        <v>37.397</v>
      </c>
      <c r="I764" s="84" t="n">
        <v>778.26</v>
      </c>
    </row>
    <row r="765">
      <c r="A765" s="82" t="n">
        <v>3799</v>
      </c>
      <c r="B765" s="82" t="inlineStr">
        <is>
          <t>M-604</t>
        </is>
      </c>
      <c r="C765" s="82" t="inlineStr">
        <is>
          <t>6B.03.01</t>
        </is>
      </c>
      <c r="D765" s="82" t="inlineStr">
        <is>
          <t>Única</t>
        </is>
      </c>
      <c r="E765" s="82" t="inlineStr">
        <is>
          <t>Creciente</t>
        </is>
      </c>
      <c r="F765" s="82" t="inlineStr">
        <is>
          <t>Izquierdo</t>
        </is>
      </c>
      <c r="G765" s="83" t="n">
        <v>37.409</v>
      </c>
      <c r="H765" s="83" t="n">
        <v>37.409</v>
      </c>
      <c r="I765" s="84" t="n">
        <v>389.13</v>
      </c>
    </row>
    <row r="766">
      <c r="A766" s="82" t="n">
        <v>3864</v>
      </c>
      <c r="B766" s="82" t="inlineStr">
        <is>
          <t>M-604</t>
        </is>
      </c>
      <c r="C766" s="82" t="inlineStr">
        <is>
          <t>6B.03.01</t>
        </is>
      </c>
      <c r="D766" s="82" t="inlineStr">
        <is>
          <t>Única</t>
        </is>
      </c>
      <c r="E766" s="82" t="inlineStr">
        <is>
          <t>Decreciente</t>
        </is>
      </c>
      <c r="F766" s="82" t="inlineStr">
        <is>
          <t>Izquierdo</t>
        </is>
      </c>
      <c r="G766" s="83" t="n">
        <v>37.455</v>
      </c>
      <c r="H766" s="83" t="n">
        <v>37.455</v>
      </c>
      <c r="I766" s="84" t="n">
        <v>389.13</v>
      </c>
    </row>
    <row r="767">
      <c r="A767" s="82" t="n">
        <v>3800</v>
      </c>
      <c r="B767" s="82" t="inlineStr">
        <is>
          <t>M-604</t>
        </is>
      </c>
      <c r="C767" s="82" t="inlineStr">
        <is>
          <t>6B.03.01</t>
        </is>
      </c>
      <c r="D767" s="82" t="inlineStr">
        <is>
          <t>Única</t>
        </is>
      </c>
      <c r="E767" s="82" t="inlineStr">
        <is>
          <t>Creciente</t>
        </is>
      </c>
      <c r="F767" s="82" t="inlineStr">
        <is>
          <t>Izquierdo</t>
        </is>
      </c>
      <c r="G767" s="83" t="n">
        <v>37.503</v>
      </c>
      <c r="H767" s="83" t="n">
        <v>37.503</v>
      </c>
      <c r="I767" s="84" t="n">
        <v>778.26</v>
      </c>
    </row>
    <row r="768">
      <c r="A768" s="82" t="n">
        <v>3862</v>
      </c>
      <c r="B768" s="82" t="inlineStr">
        <is>
          <t>M-604</t>
        </is>
      </c>
      <c r="C768" s="82" t="inlineStr">
        <is>
          <t>6B.03.01</t>
        </is>
      </c>
      <c r="D768" s="82" t="inlineStr">
        <is>
          <t>Única</t>
        </is>
      </c>
      <c r="E768" s="82" t="inlineStr">
        <is>
          <t>Decreciente</t>
        </is>
      </c>
      <c r="F768" s="82" t="inlineStr">
        <is>
          <t>Izquierdo</t>
        </is>
      </c>
      <c r="G768" s="83" t="n">
        <v>37.555</v>
      </c>
      <c r="H768" s="83" t="n">
        <v>37.555</v>
      </c>
      <c r="I768" s="84" t="n">
        <v>778.26</v>
      </c>
    </row>
    <row r="769">
      <c r="A769" s="82" t="n">
        <v>3861</v>
      </c>
      <c r="B769" s="82" t="inlineStr">
        <is>
          <t>M-604</t>
        </is>
      </c>
      <c r="C769" s="82" t="inlineStr">
        <is>
          <t>6B.03.01</t>
        </is>
      </c>
      <c r="D769" s="82" t="inlineStr">
        <is>
          <t>Única</t>
        </is>
      </c>
      <c r="E769" s="82" t="inlineStr">
        <is>
          <t>Decreciente</t>
        </is>
      </c>
      <c r="F769" s="82" t="inlineStr">
        <is>
          <t>Derecho</t>
        </is>
      </c>
      <c r="G769" s="83" t="n">
        <v>37.62</v>
      </c>
      <c r="H769" s="83" t="n">
        <v>37.62</v>
      </c>
      <c r="I769" s="84" t="n">
        <v>180</v>
      </c>
    </row>
    <row r="770">
      <c r="A770" s="82" t="n">
        <v>3803</v>
      </c>
      <c r="B770" s="82" t="inlineStr">
        <is>
          <t>M-604</t>
        </is>
      </c>
      <c r="C770" s="82" t="inlineStr">
        <is>
          <t>6B.03.01</t>
        </is>
      </c>
      <c r="D770" s="82" t="inlineStr">
        <is>
          <t>Única</t>
        </is>
      </c>
      <c r="E770" s="82" t="inlineStr">
        <is>
          <t>Creciente</t>
        </is>
      </c>
      <c r="F770" s="82" t="inlineStr">
        <is>
          <t>Derecho</t>
        </is>
      </c>
      <c r="G770" s="83" t="n">
        <v>38.086</v>
      </c>
      <c r="H770" s="83" t="n">
        <v>38.086</v>
      </c>
      <c r="I770" s="84" t="n">
        <v>1426.81</v>
      </c>
    </row>
    <row r="771">
      <c r="A771" s="82" t="n">
        <v>3858</v>
      </c>
      <c r="B771" s="82" t="inlineStr">
        <is>
          <t>M-604</t>
        </is>
      </c>
      <c r="C771" s="82" t="inlineStr">
        <is>
          <t>6B.03.01</t>
        </is>
      </c>
      <c r="D771" s="82" t="inlineStr">
        <is>
          <t>Única</t>
        </is>
      </c>
      <c r="E771" s="82" t="inlineStr">
        <is>
          <t>Decreciente</t>
        </is>
      </c>
      <c r="F771" s="82" t="inlineStr">
        <is>
          <t>Derecho</t>
        </is>
      </c>
      <c r="G771" s="83" t="n">
        <v>38.2</v>
      </c>
      <c r="H771" s="83" t="n">
        <v>38.2</v>
      </c>
      <c r="I771" s="84" t="n">
        <v>1426.81</v>
      </c>
    </row>
    <row r="772">
      <c r="A772" s="82" t="n">
        <v>3806</v>
      </c>
      <c r="B772" s="82" t="inlineStr">
        <is>
          <t>M-604</t>
        </is>
      </c>
      <c r="C772" s="82" t="inlineStr">
        <is>
          <t>6B.03.01</t>
        </is>
      </c>
      <c r="D772" s="82" t="inlineStr">
        <is>
          <t>Única</t>
        </is>
      </c>
      <c r="E772" s="82" t="inlineStr">
        <is>
          <t>Creciente</t>
        </is>
      </c>
      <c r="F772" s="82" t="inlineStr">
        <is>
          <t>Izquierdo</t>
        </is>
      </c>
      <c r="G772" s="83" t="n">
        <v>38.304</v>
      </c>
      <c r="H772" s="83" t="n">
        <v>38.304</v>
      </c>
      <c r="I772" s="84" t="n">
        <v>180</v>
      </c>
    </row>
    <row r="773">
      <c r="A773" s="82" t="n">
        <v>3807</v>
      </c>
      <c r="B773" s="82" t="inlineStr">
        <is>
          <t>M-604</t>
        </is>
      </c>
      <c r="C773" s="82" t="inlineStr">
        <is>
          <t>6B.03.01</t>
        </is>
      </c>
      <c r="D773" s="82" t="inlineStr">
        <is>
          <t>Única</t>
        </is>
      </c>
      <c r="E773" s="82" t="inlineStr">
        <is>
          <t>Creciente</t>
        </is>
      </c>
      <c r="F773" s="82" t="inlineStr">
        <is>
          <t>Derecho</t>
        </is>
      </c>
      <c r="G773" s="83" t="n">
        <v>38.348</v>
      </c>
      <c r="H773" s="83" t="n">
        <v>38.348</v>
      </c>
      <c r="I773" s="84" t="n">
        <v>180</v>
      </c>
    </row>
    <row r="774">
      <c r="A774" s="82" t="n">
        <v>3808</v>
      </c>
      <c r="B774" s="82" t="inlineStr">
        <is>
          <t>M-604</t>
        </is>
      </c>
      <c r="C774" s="82" t="inlineStr">
        <is>
          <t>6B.03.01</t>
        </is>
      </c>
      <c r="D774" s="82" t="inlineStr">
        <is>
          <t>Única</t>
        </is>
      </c>
      <c r="E774" s="82" t="inlineStr">
        <is>
          <t>Creciente</t>
        </is>
      </c>
      <c r="F774" s="82" t="inlineStr">
        <is>
          <t>Izquierdo</t>
        </is>
      </c>
      <c r="G774" s="83" t="n">
        <v>38.383</v>
      </c>
      <c r="H774" s="83" t="n">
        <v>38.383</v>
      </c>
      <c r="I774" s="84" t="n">
        <v>180</v>
      </c>
    </row>
    <row r="775">
      <c r="A775" s="82" t="n">
        <v>3856</v>
      </c>
      <c r="B775" s="82" t="inlineStr">
        <is>
          <t>M-604</t>
        </is>
      </c>
      <c r="C775" s="82" t="inlineStr">
        <is>
          <t>6B.03.01</t>
        </is>
      </c>
      <c r="D775" s="82" t="inlineStr">
        <is>
          <t>Única</t>
        </is>
      </c>
      <c r="E775" s="82" t="inlineStr">
        <is>
          <t>Decreciente</t>
        </is>
      </c>
      <c r="F775" s="82" t="inlineStr">
        <is>
          <t>Izquierdo</t>
        </is>
      </c>
      <c r="G775" s="83" t="n">
        <v>38.683</v>
      </c>
      <c r="H775" s="83" t="n">
        <v>38.683</v>
      </c>
      <c r="I775" s="84" t="n">
        <v>907.97</v>
      </c>
    </row>
    <row r="776">
      <c r="A776" s="82" t="n">
        <v>3809</v>
      </c>
      <c r="B776" s="82" t="inlineStr">
        <is>
          <t>M-604</t>
        </is>
      </c>
      <c r="C776" s="82" t="inlineStr">
        <is>
          <t>6B.03.01</t>
        </is>
      </c>
      <c r="D776" s="82" t="inlineStr">
        <is>
          <t>Única</t>
        </is>
      </c>
      <c r="E776" s="82" t="inlineStr">
        <is>
          <t>Creciente</t>
        </is>
      </c>
      <c r="F776" s="82" t="inlineStr">
        <is>
          <t>Derecho</t>
        </is>
      </c>
      <c r="G776" s="83" t="n">
        <v>38.799</v>
      </c>
      <c r="H776" s="83" t="n">
        <v>38.799</v>
      </c>
      <c r="I776" s="84" t="n">
        <v>648.5500000000001</v>
      </c>
    </row>
    <row r="777">
      <c r="A777" s="82" t="n">
        <v>3855</v>
      </c>
      <c r="B777" s="82" t="inlineStr">
        <is>
          <t>M-604</t>
        </is>
      </c>
      <c r="C777" s="82" t="inlineStr">
        <is>
          <t>6B.03.01</t>
        </is>
      </c>
      <c r="D777" s="82" t="inlineStr">
        <is>
          <t>Única</t>
        </is>
      </c>
      <c r="E777" s="82" t="inlineStr">
        <is>
          <t>Decreciente</t>
        </is>
      </c>
      <c r="F777" s="82" t="inlineStr">
        <is>
          <t>Derecho</t>
        </is>
      </c>
      <c r="G777" s="83" t="n">
        <v>38.852</v>
      </c>
      <c r="H777" s="83" t="n">
        <v>38.852</v>
      </c>
      <c r="I777" s="84" t="n">
        <v>648.5500000000001</v>
      </c>
    </row>
    <row r="778">
      <c r="A778" s="82" t="n">
        <v>3811</v>
      </c>
      <c r="B778" s="82" t="inlineStr">
        <is>
          <t>M-604</t>
        </is>
      </c>
      <c r="C778" s="82" t="inlineStr">
        <is>
          <t>6B.03.01</t>
        </is>
      </c>
      <c r="D778" s="82" t="inlineStr">
        <is>
          <t>Única</t>
        </is>
      </c>
      <c r="E778" s="82" t="inlineStr">
        <is>
          <t>Creciente</t>
        </is>
      </c>
      <c r="F778" s="82" t="inlineStr">
        <is>
          <t>Derecho</t>
        </is>
      </c>
      <c r="G778" s="83" t="n">
        <v>39.045</v>
      </c>
      <c r="H778" s="83" t="n">
        <v>39.045</v>
      </c>
      <c r="I778" s="84" t="n">
        <v>648.5500000000001</v>
      </c>
    </row>
    <row r="779">
      <c r="A779" s="82" t="n">
        <v>3853</v>
      </c>
      <c r="B779" s="82" t="inlineStr">
        <is>
          <t>M-604</t>
        </is>
      </c>
      <c r="C779" s="82" t="inlineStr">
        <is>
          <t>6B.03.01</t>
        </is>
      </c>
      <c r="D779" s="82" t="inlineStr">
        <is>
          <t>Única</t>
        </is>
      </c>
      <c r="E779" s="82" t="inlineStr">
        <is>
          <t>Decreciente</t>
        </is>
      </c>
      <c r="F779" s="82" t="inlineStr">
        <is>
          <t>Derecho</t>
        </is>
      </c>
      <c r="G779" s="83" t="n">
        <v>39.075</v>
      </c>
      <c r="H779" s="83" t="n">
        <v>39.075</v>
      </c>
      <c r="I779" s="84" t="n">
        <v>648.5500000000001</v>
      </c>
    </row>
    <row r="780">
      <c r="A780" s="82" t="n">
        <v>3817</v>
      </c>
      <c r="B780" s="82" t="inlineStr">
        <is>
          <t>M-604</t>
        </is>
      </c>
      <c r="C780" s="82" t="inlineStr">
        <is>
          <t>6B.03.01</t>
        </is>
      </c>
      <c r="D780" s="82" t="inlineStr">
        <is>
          <t>Única</t>
        </is>
      </c>
      <c r="E780" s="82" t="inlineStr">
        <is>
          <t>Creciente</t>
        </is>
      </c>
      <c r="F780" s="82" t="inlineStr">
        <is>
          <t>Derecho</t>
        </is>
      </c>
      <c r="G780" s="83" t="n">
        <v>39.657</v>
      </c>
      <c r="H780" s="83" t="n">
        <v>39.657</v>
      </c>
      <c r="I780" s="84" t="n">
        <v>778.26</v>
      </c>
    </row>
    <row r="781">
      <c r="A781" s="82" t="n">
        <v>3849</v>
      </c>
      <c r="B781" s="82" t="inlineStr">
        <is>
          <t>M-604</t>
        </is>
      </c>
      <c r="C781" s="82" t="inlineStr">
        <is>
          <t>6B.03.01</t>
        </is>
      </c>
      <c r="D781" s="82" t="inlineStr">
        <is>
          <t>Única</t>
        </is>
      </c>
      <c r="E781" s="82" t="inlineStr">
        <is>
          <t>Decreciente</t>
        </is>
      </c>
      <c r="F781" s="82" t="inlineStr">
        <is>
          <t>Derecho</t>
        </is>
      </c>
      <c r="G781" s="83" t="n">
        <v>39.694</v>
      </c>
      <c r="H781" s="83" t="n">
        <v>39.694</v>
      </c>
      <c r="I781" s="84" t="n">
        <v>778.26</v>
      </c>
    </row>
    <row r="782">
      <c r="A782" s="82" t="n">
        <v>3818</v>
      </c>
      <c r="B782" s="82" t="inlineStr">
        <is>
          <t>M-604</t>
        </is>
      </c>
      <c r="C782" s="82" t="inlineStr">
        <is>
          <t>6B.03.01</t>
        </is>
      </c>
      <c r="D782" s="82" t="inlineStr">
        <is>
          <t>Única</t>
        </is>
      </c>
      <c r="E782" s="82" t="inlineStr">
        <is>
          <t>Creciente</t>
        </is>
      </c>
      <c r="F782" s="82" t="inlineStr">
        <is>
          <t>Izquierdo</t>
        </is>
      </c>
      <c r="G782" s="83" t="n">
        <v>39.709</v>
      </c>
      <c r="H782" s="83" t="n">
        <v>39.709</v>
      </c>
      <c r="I782" s="84" t="n">
        <v>389.13</v>
      </c>
    </row>
    <row r="783">
      <c r="A783" s="82" t="n">
        <v>3825</v>
      </c>
      <c r="B783" s="82" t="inlineStr">
        <is>
          <t>M-604</t>
        </is>
      </c>
      <c r="C783" s="82" t="inlineStr">
        <is>
          <t>6B.03.01</t>
        </is>
      </c>
      <c r="D783" s="82" t="inlineStr">
        <is>
          <t>Única</t>
        </is>
      </c>
      <c r="E783" s="82" t="inlineStr">
        <is>
          <t>Creciente</t>
        </is>
      </c>
      <c r="F783" s="82" t="inlineStr">
        <is>
          <t>Derecho</t>
        </is>
      </c>
      <c r="G783" s="83" t="n">
        <v>40.844</v>
      </c>
      <c r="H783" s="83" t="n">
        <v>40.844</v>
      </c>
      <c r="I783" s="84" t="n">
        <v>518.84</v>
      </c>
    </row>
    <row r="784">
      <c r="A784" s="82" t="n">
        <v>3842</v>
      </c>
      <c r="B784" s="82" t="inlineStr">
        <is>
          <t>M-604</t>
        </is>
      </c>
      <c r="C784" s="82" t="inlineStr">
        <is>
          <t>6B.03.01</t>
        </is>
      </c>
      <c r="D784" s="82" t="inlineStr">
        <is>
          <t>Única</t>
        </is>
      </c>
      <c r="E784" s="82" t="inlineStr">
        <is>
          <t>Decreciente</t>
        </is>
      </c>
      <c r="F784" s="82" t="inlineStr">
        <is>
          <t>Derecho</t>
        </is>
      </c>
      <c r="G784" s="83" t="n">
        <v>40.923</v>
      </c>
      <c r="H784" s="83" t="n">
        <v>40.923</v>
      </c>
      <c r="I784" s="84" t="n">
        <v>518.84</v>
      </c>
    </row>
    <row r="785">
      <c r="A785" s="82" t="n">
        <v>4044</v>
      </c>
      <c r="B785" s="82" t="inlineStr">
        <is>
          <t>M-604</t>
        </is>
      </c>
      <c r="C785" s="82" t="inlineStr">
        <is>
          <t>6B.03.01</t>
        </is>
      </c>
      <c r="D785" s="82" t="inlineStr">
        <is>
          <t>Derecha</t>
        </is>
      </c>
      <c r="E785" s="82" t="inlineStr">
        <is>
          <t>Creciente</t>
        </is>
      </c>
      <c r="F785" s="82" t="inlineStr">
        <is>
          <t>Derecho</t>
        </is>
      </c>
      <c r="G785" s="83" t="n">
        <v>40.975</v>
      </c>
      <c r="H785" s="83" t="n">
        <v>40.975</v>
      </c>
      <c r="I785" s="84" t="n">
        <v>778.26</v>
      </c>
    </row>
    <row r="786">
      <c r="A786" s="82" t="n">
        <v>3840</v>
      </c>
      <c r="B786" s="82" t="inlineStr">
        <is>
          <t>M-604</t>
        </is>
      </c>
      <c r="C786" s="82" t="inlineStr">
        <is>
          <t>6B.03.01</t>
        </is>
      </c>
      <c r="D786" s="82" t="inlineStr">
        <is>
          <t>Única</t>
        </is>
      </c>
      <c r="E786" s="82" t="inlineStr">
        <is>
          <t>Decreciente</t>
        </is>
      </c>
      <c r="F786" s="82" t="inlineStr">
        <is>
          <t>Derecho</t>
        </is>
      </c>
      <c r="G786" s="83" t="n">
        <v>41.015</v>
      </c>
      <c r="H786" s="83" t="n">
        <v>41.015</v>
      </c>
      <c r="I786" s="84" t="n">
        <v>518.84</v>
      </c>
    </row>
    <row r="787">
      <c r="A787" s="82" t="n">
        <v>3621</v>
      </c>
      <c r="B787" s="82" t="inlineStr">
        <is>
          <t>M-605</t>
        </is>
      </c>
      <c r="C787" s="82" t="inlineStr">
        <is>
          <t>6B.03.01</t>
        </is>
      </c>
      <c r="D787" s="82" t="inlineStr">
        <is>
          <t>Única</t>
        </is>
      </c>
      <c r="E787" s="82" t="inlineStr">
        <is>
          <t>Creciente</t>
        </is>
      </c>
      <c r="F787" s="82" t="inlineStr">
        <is>
          <t>Derecho</t>
        </is>
      </c>
      <c r="G787" s="83" t="n">
        <v>2.524</v>
      </c>
      <c r="H787" s="83" t="n">
        <v>2.524</v>
      </c>
      <c r="I787" s="84" t="n">
        <v>670.17</v>
      </c>
    </row>
    <row r="788">
      <c r="A788" s="82" t="n">
        <v>3656</v>
      </c>
      <c r="B788" s="82" t="inlineStr">
        <is>
          <t>M-605</t>
        </is>
      </c>
      <c r="C788" s="82" t="inlineStr">
        <is>
          <t>6B.03.01</t>
        </is>
      </c>
      <c r="D788" s="82" t="inlineStr">
        <is>
          <t>Única</t>
        </is>
      </c>
      <c r="E788" s="82" t="inlineStr">
        <is>
          <t>Decreciente</t>
        </is>
      </c>
      <c r="F788" s="82" t="inlineStr">
        <is>
          <t>Derecho</t>
        </is>
      </c>
      <c r="G788" s="83" t="n">
        <v>2.664</v>
      </c>
      <c r="H788" s="83" t="n">
        <v>2.664</v>
      </c>
      <c r="I788" s="84" t="n">
        <v>670.17</v>
      </c>
    </row>
    <row r="789">
      <c r="A789" s="82" t="n">
        <v>3652</v>
      </c>
      <c r="B789" s="82" t="inlineStr">
        <is>
          <t>M-605</t>
        </is>
      </c>
      <c r="C789" s="82" t="inlineStr">
        <is>
          <t>6B.03.01</t>
        </is>
      </c>
      <c r="D789" s="82" t="inlineStr">
        <is>
          <t>Única</t>
        </is>
      </c>
      <c r="E789" s="82" t="inlineStr">
        <is>
          <t>Decreciente</t>
        </is>
      </c>
      <c r="F789" s="82" t="inlineStr">
        <is>
          <t>Izquierdo</t>
        </is>
      </c>
      <c r="G789" s="83" t="n">
        <v>3.85</v>
      </c>
      <c r="H789" s="83" t="n">
        <v>3.85</v>
      </c>
      <c r="I789" s="84" t="n">
        <v>389.13</v>
      </c>
    </row>
    <row r="790">
      <c r="A790" s="82" t="n">
        <v>3628</v>
      </c>
      <c r="B790" s="82" t="inlineStr">
        <is>
          <t>M-605</t>
        </is>
      </c>
      <c r="C790" s="82" t="inlineStr">
        <is>
          <t>6B.03.01</t>
        </is>
      </c>
      <c r="D790" s="82" t="inlineStr">
        <is>
          <t>Única</t>
        </is>
      </c>
      <c r="E790" s="82" t="inlineStr">
        <is>
          <t>Creciente</t>
        </is>
      </c>
      <c r="F790" s="82" t="inlineStr">
        <is>
          <t>Izquierdo</t>
        </is>
      </c>
      <c r="G790" s="83" t="n">
        <v>4.249</v>
      </c>
      <c r="H790" s="83" t="n">
        <v>4.249</v>
      </c>
      <c r="I790" s="84" t="n">
        <v>670.17</v>
      </c>
    </row>
    <row r="791">
      <c r="A791" s="82" t="n">
        <v>3648</v>
      </c>
      <c r="B791" s="82" t="inlineStr">
        <is>
          <t>M-605</t>
        </is>
      </c>
      <c r="C791" s="82" t="inlineStr">
        <is>
          <t>6B.03.01</t>
        </is>
      </c>
      <c r="D791" s="82" t="inlineStr">
        <is>
          <t>Única</t>
        </is>
      </c>
      <c r="E791" s="82" t="inlineStr">
        <is>
          <t>Decreciente</t>
        </is>
      </c>
      <c r="F791" s="82" t="inlineStr">
        <is>
          <t>Izquierdo</t>
        </is>
      </c>
      <c r="G791" s="83" t="n">
        <v>4.361</v>
      </c>
      <c r="H791" s="83" t="n">
        <v>4.361</v>
      </c>
      <c r="I791" s="84" t="n">
        <v>670.17</v>
      </c>
    </row>
    <row r="792">
      <c r="A792" s="82" t="n">
        <v>3629</v>
      </c>
      <c r="B792" s="82" t="inlineStr">
        <is>
          <t>M-605</t>
        </is>
      </c>
      <c r="C792" s="82" t="inlineStr">
        <is>
          <t>6B.03.01</t>
        </is>
      </c>
      <c r="D792" s="82" t="inlineStr">
        <is>
          <t>Única</t>
        </is>
      </c>
      <c r="E792" s="82" t="inlineStr">
        <is>
          <t>Creciente</t>
        </is>
      </c>
      <c r="F792" s="82" t="inlineStr">
        <is>
          <t>Derecho</t>
        </is>
      </c>
      <c r="G792" s="83" t="n">
        <v>4.426</v>
      </c>
      <c r="H792" s="83" t="n">
        <v>4.426</v>
      </c>
      <c r="I792" s="84" t="n">
        <v>389.13</v>
      </c>
    </row>
    <row r="793">
      <c r="A793" s="82" t="n">
        <v>3647</v>
      </c>
      <c r="B793" s="82" t="inlineStr">
        <is>
          <t>M-605</t>
        </is>
      </c>
      <c r="C793" s="82" t="inlineStr">
        <is>
          <t>6B.03.01</t>
        </is>
      </c>
      <c r="D793" s="82" t="inlineStr">
        <is>
          <t>Única</t>
        </is>
      </c>
      <c r="E793" s="82" t="inlineStr">
        <is>
          <t>Decreciente</t>
        </is>
      </c>
      <c r="F793" s="82" t="inlineStr">
        <is>
          <t>Derecho</t>
        </is>
      </c>
      <c r="G793" s="83" t="n">
        <v>4.47</v>
      </c>
      <c r="H793" s="83" t="n">
        <v>4.47</v>
      </c>
      <c r="I793" s="84" t="n">
        <v>389.13</v>
      </c>
    </row>
    <row r="794">
      <c r="A794" s="82" t="n">
        <v>3324</v>
      </c>
      <c r="B794" s="82" t="inlineStr">
        <is>
          <t>M-607</t>
        </is>
      </c>
      <c r="C794" s="82" t="inlineStr">
        <is>
          <t>6B.03.01</t>
        </is>
      </c>
      <c r="D794" s="82" t="inlineStr">
        <is>
          <t>Derecha</t>
        </is>
      </c>
      <c r="E794" s="82" t="inlineStr">
        <is>
          <t>Creciente</t>
        </is>
      </c>
      <c r="F794" s="82" t="inlineStr">
        <is>
          <t>Izquierdo</t>
        </is>
      </c>
      <c r="G794" s="83" t="n">
        <v>17.514</v>
      </c>
      <c r="H794" s="83" t="n">
        <v>17.514</v>
      </c>
      <c r="I794" s="84" t="n">
        <v>1340.34</v>
      </c>
    </row>
    <row r="795">
      <c r="A795" s="82" t="n">
        <v>3350</v>
      </c>
      <c r="B795" s="82" t="inlineStr">
        <is>
          <t>M-607</t>
        </is>
      </c>
      <c r="C795" s="82" t="inlineStr">
        <is>
          <t>6B.03.01</t>
        </is>
      </c>
      <c r="D795" s="82" t="inlineStr">
        <is>
          <t>Única</t>
        </is>
      </c>
      <c r="E795" s="82" t="inlineStr">
        <is>
          <t>Creciente</t>
        </is>
      </c>
      <c r="F795" s="82" t="inlineStr">
        <is>
          <t>Derecho</t>
        </is>
      </c>
      <c r="G795" s="83" t="n">
        <v>37.23</v>
      </c>
      <c r="H795" s="83" t="n">
        <v>37.23</v>
      </c>
      <c r="I795" s="84" t="n">
        <v>670.17</v>
      </c>
    </row>
    <row r="796">
      <c r="A796" s="82" t="n">
        <v>3498</v>
      </c>
      <c r="B796" s="82" t="inlineStr">
        <is>
          <t>M-607</t>
        </is>
      </c>
      <c r="C796" s="82" t="inlineStr">
        <is>
          <t>6B.03.01</t>
        </is>
      </c>
      <c r="D796" s="82" t="inlineStr">
        <is>
          <t>Única</t>
        </is>
      </c>
      <c r="E796" s="82" t="inlineStr">
        <is>
          <t>Decreciente</t>
        </is>
      </c>
      <c r="F796" s="82" t="inlineStr">
        <is>
          <t>Derecho</t>
        </is>
      </c>
      <c r="G796" s="83" t="n">
        <v>37.337</v>
      </c>
      <c r="H796" s="83" t="n">
        <v>37.337</v>
      </c>
      <c r="I796" s="84" t="n">
        <v>670.17</v>
      </c>
    </row>
    <row r="797">
      <c r="A797" s="82" t="n">
        <v>3362</v>
      </c>
      <c r="B797" s="82" t="inlineStr">
        <is>
          <t>M-607</t>
        </is>
      </c>
      <c r="C797" s="82" t="inlineStr">
        <is>
          <t>6B.03.01</t>
        </is>
      </c>
      <c r="D797" s="82" t="inlineStr">
        <is>
          <t>Única</t>
        </is>
      </c>
      <c r="E797" s="82" t="inlineStr">
        <is>
          <t>Creciente</t>
        </is>
      </c>
      <c r="F797" s="82" t="inlineStr">
        <is>
          <t>Derecho</t>
        </is>
      </c>
      <c r="G797" s="83" t="n">
        <v>38.312</v>
      </c>
      <c r="H797" s="83" t="n">
        <v>38.312</v>
      </c>
      <c r="I797" s="84" t="n">
        <v>893.5599999999999</v>
      </c>
    </row>
    <row r="798">
      <c r="A798" s="82" t="n">
        <v>3495</v>
      </c>
      <c r="B798" s="82" t="inlineStr">
        <is>
          <t>M-607</t>
        </is>
      </c>
      <c r="C798" s="82" t="inlineStr">
        <is>
          <t>6B.03.01</t>
        </is>
      </c>
      <c r="D798" s="82" t="inlineStr">
        <is>
          <t>Única</t>
        </is>
      </c>
      <c r="E798" s="82" t="inlineStr">
        <is>
          <t>Decreciente</t>
        </is>
      </c>
      <c r="F798" s="82" t="inlineStr">
        <is>
          <t>Derecho</t>
        </is>
      </c>
      <c r="G798" s="83" t="n">
        <v>38.508</v>
      </c>
      <c r="H798" s="83" t="n">
        <v>38.508</v>
      </c>
      <c r="I798" s="84" t="n">
        <v>893.5599999999999</v>
      </c>
    </row>
    <row r="799">
      <c r="A799" s="82" t="n">
        <v>3363</v>
      </c>
      <c r="B799" s="82" t="inlineStr">
        <is>
          <t>M-607</t>
        </is>
      </c>
      <c r="C799" s="82" t="inlineStr">
        <is>
          <t>6B.03.01</t>
        </is>
      </c>
      <c r="D799" s="82" t="inlineStr">
        <is>
          <t>Única</t>
        </is>
      </c>
      <c r="E799" s="82" t="inlineStr">
        <is>
          <t>Creciente</t>
        </is>
      </c>
      <c r="F799" s="82" t="inlineStr">
        <is>
          <t>Izquierdo</t>
        </is>
      </c>
      <c r="G799" s="83" t="n">
        <v>38.916</v>
      </c>
      <c r="H799" s="83" t="n">
        <v>38.916</v>
      </c>
      <c r="I799" s="84" t="n">
        <v>1297.1</v>
      </c>
    </row>
    <row r="800">
      <c r="A800" s="82" t="n">
        <v>3364</v>
      </c>
      <c r="B800" s="82" t="inlineStr">
        <is>
          <t>M-607</t>
        </is>
      </c>
      <c r="C800" s="82" t="inlineStr">
        <is>
          <t>6B.03.01</t>
        </is>
      </c>
      <c r="D800" s="82" t="inlineStr">
        <is>
          <t>Única</t>
        </is>
      </c>
      <c r="E800" s="82" t="inlineStr">
        <is>
          <t>Creciente</t>
        </is>
      </c>
      <c r="F800" s="82" t="inlineStr">
        <is>
          <t>Izquierdo</t>
        </is>
      </c>
      <c r="G800" s="83" t="n">
        <v>39.88</v>
      </c>
      <c r="H800" s="83" t="n">
        <v>39.88</v>
      </c>
      <c r="I800" s="84" t="n">
        <v>670.17</v>
      </c>
    </row>
    <row r="801">
      <c r="A801" s="82" t="n">
        <v>3492</v>
      </c>
      <c r="B801" s="82" t="inlineStr">
        <is>
          <t>M-607</t>
        </is>
      </c>
      <c r="C801" s="82" t="inlineStr">
        <is>
          <t>6B.03.01</t>
        </is>
      </c>
      <c r="D801" s="82" t="inlineStr">
        <is>
          <t>Única</t>
        </is>
      </c>
      <c r="E801" s="82" t="inlineStr">
        <is>
          <t>Decreciente</t>
        </is>
      </c>
      <c r="F801" s="82" t="inlineStr">
        <is>
          <t>Izquierdo</t>
        </is>
      </c>
      <c r="G801" s="83" t="n">
        <v>39.954</v>
      </c>
      <c r="H801" s="83" t="n">
        <v>39.954</v>
      </c>
      <c r="I801" s="84" t="n">
        <v>389.13</v>
      </c>
    </row>
    <row r="802">
      <c r="A802" s="82" t="n">
        <v>3365</v>
      </c>
      <c r="B802" s="82" t="inlineStr">
        <is>
          <t>M-607</t>
        </is>
      </c>
      <c r="C802" s="82" t="inlineStr">
        <is>
          <t>6B.03.01</t>
        </is>
      </c>
      <c r="D802" s="82" t="inlineStr">
        <is>
          <t>Única</t>
        </is>
      </c>
      <c r="E802" s="82" t="inlineStr">
        <is>
          <t>Creciente</t>
        </is>
      </c>
      <c r="F802" s="82" t="inlineStr">
        <is>
          <t>Derecho</t>
        </is>
      </c>
      <c r="G802" s="83" t="n">
        <v>40.043</v>
      </c>
      <c r="H802" s="83" t="n">
        <v>40.043</v>
      </c>
      <c r="I802" s="84" t="n">
        <v>893.5599999999999</v>
      </c>
    </row>
    <row r="803">
      <c r="A803" s="82" t="n">
        <v>3491</v>
      </c>
      <c r="B803" s="82" t="inlineStr">
        <is>
          <t>M-607</t>
        </is>
      </c>
      <c r="C803" s="82" t="inlineStr">
        <is>
          <t>6B.03.01</t>
        </is>
      </c>
      <c r="D803" s="82" t="inlineStr">
        <is>
          <t>Única</t>
        </is>
      </c>
      <c r="E803" s="82" t="inlineStr">
        <is>
          <t>Decreciente</t>
        </is>
      </c>
      <c r="F803" s="82" t="inlineStr">
        <is>
          <t>Derecho</t>
        </is>
      </c>
      <c r="G803" s="83" t="n">
        <v>40.178</v>
      </c>
      <c r="H803" s="83" t="n">
        <v>40.178</v>
      </c>
      <c r="I803" s="84" t="n">
        <v>893.5599999999999</v>
      </c>
    </row>
    <row r="804">
      <c r="A804" s="82" t="n">
        <v>3366</v>
      </c>
      <c r="B804" s="82" t="inlineStr">
        <is>
          <t>M-607</t>
        </is>
      </c>
      <c r="C804" s="82" t="inlineStr">
        <is>
          <t>6B.03.01</t>
        </is>
      </c>
      <c r="D804" s="82" t="inlineStr">
        <is>
          <t>Única</t>
        </is>
      </c>
      <c r="E804" s="82" t="inlineStr">
        <is>
          <t>Creciente</t>
        </is>
      </c>
      <c r="F804" s="82" t="inlineStr">
        <is>
          <t>Izquierdo</t>
        </is>
      </c>
      <c r="G804" s="83" t="n">
        <v>40.322</v>
      </c>
      <c r="H804" s="83" t="n">
        <v>40.322</v>
      </c>
      <c r="I804" s="84" t="n">
        <v>670.17</v>
      </c>
    </row>
    <row r="805">
      <c r="A805" s="82" t="n">
        <v>3490</v>
      </c>
      <c r="B805" s="82" t="inlineStr">
        <is>
          <t>M-607</t>
        </is>
      </c>
      <c r="C805" s="82" t="inlineStr">
        <is>
          <t>6B.03.01</t>
        </is>
      </c>
      <c r="D805" s="82" t="inlineStr">
        <is>
          <t>Única</t>
        </is>
      </c>
      <c r="E805" s="82" t="inlineStr">
        <is>
          <t>Decreciente</t>
        </is>
      </c>
      <c r="F805" s="82" t="inlineStr">
        <is>
          <t>Izquierdo</t>
        </is>
      </c>
      <c r="G805" s="83" t="n">
        <v>40.4</v>
      </c>
      <c r="H805" s="83" t="n">
        <v>40.4</v>
      </c>
      <c r="I805" s="84" t="n">
        <v>670.17</v>
      </c>
    </row>
    <row r="806">
      <c r="A806" s="82" t="n">
        <v>3367</v>
      </c>
      <c r="B806" s="82" t="inlineStr">
        <is>
          <t>M-607</t>
        </is>
      </c>
      <c r="C806" s="82" t="inlineStr">
        <is>
          <t>6B.03.01</t>
        </is>
      </c>
      <c r="D806" s="82" t="inlineStr">
        <is>
          <t>Única</t>
        </is>
      </c>
      <c r="E806" s="82" t="inlineStr">
        <is>
          <t>Creciente</t>
        </is>
      </c>
      <c r="F806" s="82" t="inlineStr">
        <is>
          <t>Izquierdo</t>
        </is>
      </c>
      <c r="G806" s="83" t="n">
        <v>40.597</v>
      </c>
      <c r="H806" s="83" t="n">
        <v>40.597</v>
      </c>
      <c r="I806" s="84" t="n">
        <v>670.17</v>
      </c>
    </row>
    <row r="807">
      <c r="A807" s="82" t="n">
        <v>3489</v>
      </c>
      <c r="B807" s="82" t="inlineStr">
        <is>
          <t>M-607</t>
        </is>
      </c>
      <c r="C807" s="82" t="inlineStr">
        <is>
          <t>6B.03.01</t>
        </is>
      </c>
      <c r="D807" s="82" t="inlineStr">
        <is>
          <t>Única</t>
        </is>
      </c>
      <c r="E807" s="82" t="inlineStr">
        <is>
          <t>Decreciente</t>
        </is>
      </c>
      <c r="F807" s="82" t="inlineStr">
        <is>
          <t>Izquierdo</t>
        </is>
      </c>
      <c r="G807" s="83" t="n">
        <v>40.79</v>
      </c>
      <c r="H807" s="83" t="n">
        <v>40.79</v>
      </c>
      <c r="I807" s="84" t="n">
        <v>389.13</v>
      </c>
    </row>
    <row r="808">
      <c r="A808" s="82" t="n">
        <v>3361</v>
      </c>
      <c r="B808" s="82" t="inlineStr">
        <is>
          <t>M-607</t>
        </is>
      </c>
      <c r="C808" s="82" t="inlineStr">
        <is>
          <t>6B.03.01</t>
        </is>
      </c>
      <c r="D808" s="82" t="inlineStr">
        <is>
          <t>Única</t>
        </is>
      </c>
      <c r="E808" s="82" t="inlineStr">
        <is>
          <t>Creciente</t>
        </is>
      </c>
      <c r="F808" s="82" t="inlineStr">
        <is>
          <t>Derecho</t>
        </is>
      </c>
      <c r="G808" s="83" t="n">
        <v>41.161</v>
      </c>
      <c r="H808" s="83" t="n">
        <v>41.161</v>
      </c>
      <c r="I808" s="84" t="n">
        <v>1340.34</v>
      </c>
    </row>
    <row r="809">
      <c r="A809" s="82" t="n">
        <v>3488</v>
      </c>
      <c r="B809" s="82" t="inlineStr">
        <is>
          <t>M-607</t>
        </is>
      </c>
      <c r="C809" s="82" t="inlineStr">
        <is>
          <t>6B.03.01</t>
        </is>
      </c>
      <c r="D809" s="82" t="inlineStr">
        <is>
          <t>Única</t>
        </is>
      </c>
      <c r="E809" s="82" t="inlineStr">
        <is>
          <t>Decreciente</t>
        </is>
      </c>
      <c r="F809" s="82" t="inlineStr">
        <is>
          <t>Derecho</t>
        </is>
      </c>
      <c r="G809" s="83" t="n">
        <v>41.344</v>
      </c>
      <c r="H809" s="83" t="n">
        <v>41.344</v>
      </c>
      <c r="I809" s="84" t="n">
        <v>1340.34</v>
      </c>
    </row>
    <row r="810">
      <c r="A810" s="82" t="n">
        <v>3368</v>
      </c>
      <c r="B810" s="82" t="inlineStr">
        <is>
          <t>M-607</t>
        </is>
      </c>
      <c r="C810" s="82" t="inlineStr">
        <is>
          <t>6B.03.01</t>
        </is>
      </c>
      <c r="D810" s="82" t="inlineStr">
        <is>
          <t>Única</t>
        </is>
      </c>
      <c r="E810" s="82" t="inlineStr">
        <is>
          <t>Creciente</t>
        </is>
      </c>
      <c r="F810" s="82" t="inlineStr">
        <is>
          <t>Izquierdo</t>
        </is>
      </c>
      <c r="G810" s="83" t="n">
        <v>43.238</v>
      </c>
      <c r="H810" s="83" t="n">
        <v>43.238</v>
      </c>
      <c r="I810" s="84" t="n">
        <v>1340.34</v>
      </c>
    </row>
    <row r="811">
      <c r="A811" s="82" t="n">
        <v>3487</v>
      </c>
      <c r="B811" s="82" t="inlineStr">
        <is>
          <t>M-607</t>
        </is>
      </c>
      <c r="C811" s="82" t="inlineStr">
        <is>
          <t>6B.03.01</t>
        </is>
      </c>
      <c r="D811" s="82" t="inlineStr">
        <is>
          <t>Única</t>
        </is>
      </c>
      <c r="E811" s="82" t="inlineStr">
        <is>
          <t>Decreciente</t>
        </is>
      </c>
      <c r="F811" s="82" t="inlineStr">
        <is>
          <t>Izquierdo</t>
        </is>
      </c>
      <c r="G811" s="83" t="n">
        <v>43.595</v>
      </c>
      <c r="H811" s="83" t="n">
        <v>43.595</v>
      </c>
      <c r="I811" s="84" t="n">
        <v>1340.34</v>
      </c>
    </row>
    <row r="812">
      <c r="A812" s="82" t="n">
        <v>3370</v>
      </c>
      <c r="B812" s="82" t="inlineStr">
        <is>
          <t>M-607</t>
        </is>
      </c>
      <c r="C812" s="82" t="inlineStr">
        <is>
          <t>6B.03.01</t>
        </is>
      </c>
      <c r="D812" s="82" t="inlineStr">
        <is>
          <t>Única</t>
        </is>
      </c>
      <c r="E812" s="82" t="inlineStr">
        <is>
          <t>Creciente</t>
        </is>
      </c>
      <c r="F812" s="82" t="inlineStr">
        <is>
          <t>Derecho</t>
        </is>
      </c>
      <c r="G812" s="83" t="n">
        <v>43.701</v>
      </c>
      <c r="H812" s="83" t="n">
        <v>43.701</v>
      </c>
      <c r="I812" s="84" t="n">
        <v>670.17</v>
      </c>
    </row>
    <row r="813">
      <c r="A813" s="82" t="n">
        <v>3486</v>
      </c>
      <c r="B813" s="82" t="inlineStr">
        <is>
          <t>M-607</t>
        </is>
      </c>
      <c r="C813" s="82" t="inlineStr">
        <is>
          <t>6B.03.01</t>
        </is>
      </c>
      <c r="D813" s="82" t="inlineStr">
        <is>
          <t>Única</t>
        </is>
      </c>
      <c r="E813" s="82" t="inlineStr">
        <is>
          <t>Decreciente</t>
        </is>
      </c>
      <c r="F813" s="82" t="inlineStr">
        <is>
          <t>Derecho</t>
        </is>
      </c>
      <c r="G813" s="83" t="n">
        <v>43.796</v>
      </c>
      <c r="H813" s="83" t="n">
        <v>43.796</v>
      </c>
      <c r="I813" s="84" t="n">
        <v>670.17</v>
      </c>
    </row>
    <row r="814">
      <c r="A814" s="82" t="n">
        <v>3371</v>
      </c>
      <c r="B814" s="82" t="inlineStr">
        <is>
          <t>M-607</t>
        </is>
      </c>
      <c r="C814" s="82" t="inlineStr">
        <is>
          <t>6B.03.01</t>
        </is>
      </c>
      <c r="D814" s="82" t="inlineStr">
        <is>
          <t>Única</t>
        </is>
      </c>
      <c r="E814" s="82" t="inlineStr">
        <is>
          <t>Creciente</t>
        </is>
      </c>
      <c r="F814" s="82" t="inlineStr">
        <is>
          <t>Izquierdo</t>
        </is>
      </c>
      <c r="G814" s="83" t="n">
        <v>43.877</v>
      </c>
      <c r="H814" s="83" t="n">
        <v>43.877</v>
      </c>
      <c r="I814" s="84" t="n">
        <v>670.17</v>
      </c>
    </row>
    <row r="815">
      <c r="A815" s="82" t="n">
        <v>3485</v>
      </c>
      <c r="B815" s="82" t="inlineStr">
        <is>
          <t>M-607</t>
        </is>
      </c>
      <c r="C815" s="82" t="inlineStr">
        <is>
          <t>6B.03.01</t>
        </is>
      </c>
      <c r="D815" s="82" t="inlineStr">
        <is>
          <t>Única</t>
        </is>
      </c>
      <c r="E815" s="82" t="inlineStr">
        <is>
          <t>Decreciente</t>
        </is>
      </c>
      <c r="F815" s="82" t="inlineStr">
        <is>
          <t>Izquierdo</t>
        </is>
      </c>
      <c r="G815" s="83" t="n">
        <v>44.106</v>
      </c>
      <c r="H815" s="83" t="n">
        <v>44.106</v>
      </c>
      <c r="I815" s="84" t="n">
        <v>670.17</v>
      </c>
    </row>
    <row r="816">
      <c r="A816" s="82" t="n">
        <v>3373</v>
      </c>
      <c r="B816" s="82" t="inlineStr">
        <is>
          <t>M-607</t>
        </is>
      </c>
      <c r="C816" s="82" t="inlineStr">
        <is>
          <t>6B.03.01</t>
        </is>
      </c>
      <c r="D816" s="82" t="inlineStr">
        <is>
          <t>Única</t>
        </is>
      </c>
      <c r="E816" s="82" t="inlineStr">
        <is>
          <t>Creciente</t>
        </is>
      </c>
      <c r="F816" s="82" t="inlineStr">
        <is>
          <t>Derecho</t>
        </is>
      </c>
      <c r="G816" s="83" t="n">
        <v>44.393</v>
      </c>
      <c r="H816" s="83" t="n">
        <v>44.393</v>
      </c>
      <c r="I816" s="84" t="n">
        <v>1563.73</v>
      </c>
    </row>
    <row r="817">
      <c r="A817" s="82" t="n">
        <v>3483</v>
      </c>
      <c r="B817" s="82" t="inlineStr">
        <is>
          <t>M-607</t>
        </is>
      </c>
      <c r="C817" s="82" t="inlineStr">
        <is>
          <t>6B.03.01</t>
        </is>
      </c>
      <c r="D817" s="82" t="inlineStr">
        <is>
          <t>Única</t>
        </is>
      </c>
      <c r="E817" s="82" t="inlineStr">
        <is>
          <t>Decreciente</t>
        </is>
      </c>
      <c r="F817" s="82" t="inlineStr">
        <is>
          <t>Derecho</t>
        </is>
      </c>
      <c r="G817" s="83" t="n">
        <v>44.656</v>
      </c>
      <c r="H817" s="83" t="n">
        <v>44.656</v>
      </c>
      <c r="I817" s="84" t="n">
        <v>1563.73</v>
      </c>
    </row>
    <row r="818">
      <c r="A818" s="82" t="n">
        <v>3374</v>
      </c>
      <c r="B818" s="82" t="inlineStr">
        <is>
          <t>M-607</t>
        </is>
      </c>
      <c r="C818" s="82" t="inlineStr">
        <is>
          <t>6B.03.01</t>
        </is>
      </c>
      <c r="D818" s="82" t="inlineStr">
        <is>
          <t>Única</t>
        </is>
      </c>
      <c r="E818" s="82" t="inlineStr">
        <is>
          <t>Creciente</t>
        </is>
      </c>
      <c r="F818" s="82" t="inlineStr">
        <is>
          <t>Izquierdo</t>
        </is>
      </c>
      <c r="G818" s="83" t="n">
        <v>44.961</v>
      </c>
      <c r="H818" s="83" t="n">
        <v>44.961</v>
      </c>
      <c r="I818" s="84" t="n">
        <v>1116.95</v>
      </c>
    </row>
    <row r="819">
      <c r="A819" s="82" t="n">
        <v>3375</v>
      </c>
      <c r="B819" s="82" t="inlineStr">
        <is>
          <t>M-607</t>
        </is>
      </c>
      <c r="C819" s="82" t="inlineStr">
        <is>
          <t>6B.03.01</t>
        </is>
      </c>
      <c r="D819" s="82" t="inlineStr">
        <is>
          <t>Única</t>
        </is>
      </c>
      <c r="E819" s="82" t="inlineStr">
        <is>
          <t>Creciente</t>
        </is>
      </c>
      <c r="F819" s="82" t="inlineStr">
        <is>
          <t>Derecho</t>
        </is>
      </c>
      <c r="G819" s="83" t="n">
        <v>45.398</v>
      </c>
      <c r="H819" s="83" t="n">
        <v>45.398</v>
      </c>
      <c r="I819" s="84" t="n">
        <v>670.17</v>
      </c>
    </row>
    <row r="820">
      <c r="A820" s="82" t="n">
        <v>3376</v>
      </c>
      <c r="B820" s="82" t="inlineStr">
        <is>
          <t>M-607</t>
        </is>
      </c>
      <c r="C820" s="82" t="inlineStr">
        <is>
          <t>6B.03.01</t>
        </is>
      </c>
      <c r="D820" s="82" t="inlineStr">
        <is>
          <t>Única</t>
        </is>
      </c>
      <c r="E820" s="82" t="inlineStr">
        <is>
          <t>Creciente</t>
        </is>
      </c>
      <c r="F820" s="82" t="inlineStr">
        <is>
          <t>Izquierdo</t>
        </is>
      </c>
      <c r="G820" s="83" t="n">
        <v>45.651</v>
      </c>
      <c r="H820" s="83" t="n">
        <v>45.651</v>
      </c>
      <c r="I820" s="84" t="n">
        <v>670.17</v>
      </c>
    </row>
    <row r="821">
      <c r="A821" s="82" t="n">
        <v>3377</v>
      </c>
      <c r="B821" s="82" t="inlineStr">
        <is>
          <t>M-607</t>
        </is>
      </c>
      <c r="C821" s="82" t="inlineStr">
        <is>
          <t>6B.03.01</t>
        </is>
      </c>
      <c r="D821" s="82" t="inlineStr">
        <is>
          <t>Única</t>
        </is>
      </c>
      <c r="E821" s="82" t="inlineStr">
        <is>
          <t>Creciente</t>
        </is>
      </c>
      <c r="F821" s="82" t="inlineStr">
        <is>
          <t>Derecho</t>
        </is>
      </c>
      <c r="G821" s="83" t="n">
        <v>45.903</v>
      </c>
      <c r="H821" s="83" t="n">
        <v>45.903</v>
      </c>
      <c r="I821" s="84" t="n">
        <v>389.13</v>
      </c>
    </row>
    <row r="822">
      <c r="A822" s="82" t="n">
        <v>3380</v>
      </c>
      <c r="B822" s="82" t="inlineStr">
        <is>
          <t>M-607</t>
        </is>
      </c>
      <c r="C822" s="82" t="inlineStr">
        <is>
          <t>6B.03.01</t>
        </is>
      </c>
      <c r="D822" s="82" t="inlineStr">
        <is>
          <t>Única</t>
        </is>
      </c>
      <c r="E822" s="82" t="inlineStr">
        <is>
          <t>Creciente</t>
        </is>
      </c>
      <c r="F822" s="82" t="inlineStr">
        <is>
          <t>Izquierdo</t>
        </is>
      </c>
      <c r="G822" s="83" t="n">
        <v>46.757</v>
      </c>
      <c r="H822" s="83" t="n">
        <v>46.757</v>
      </c>
      <c r="I822" s="84" t="n">
        <v>893.5599999999999</v>
      </c>
    </row>
    <row r="823">
      <c r="A823" s="82" t="n">
        <v>3382</v>
      </c>
      <c r="B823" s="82" t="inlineStr">
        <is>
          <t>M-607</t>
        </is>
      </c>
      <c r="C823" s="82" t="inlineStr">
        <is>
          <t>6B.03.01</t>
        </is>
      </c>
      <c r="D823" s="82" t="inlineStr">
        <is>
          <t>Única</t>
        </is>
      </c>
      <c r="E823" s="82" t="inlineStr">
        <is>
          <t>Creciente</t>
        </is>
      </c>
      <c r="F823" s="82" t="inlineStr">
        <is>
          <t>Derecho</t>
        </is>
      </c>
      <c r="G823" s="83" t="n">
        <v>47.336</v>
      </c>
      <c r="H823" s="83" t="n">
        <v>47.336</v>
      </c>
      <c r="I823" s="84" t="n">
        <v>1116.95</v>
      </c>
    </row>
    <row r="824">
      <c r="A824" s="82" t="n">
        <v>3397</v>
      </c>
      <c r="B824" s="82" t="inlineStr">
        <is>
          <t>M-607</t>
        </is>
      </c>
      <c r="C824" s="82" t="inlineStr">
        <is>
          <t>6B.03.01</t>
        </is>
      </c>
      <c r="D824" s="82" t="inlineStr">
        <is>
          <t>Única</t>
        </is>
      </c>
      <c r="E824" s="82" t="inlineStr">
        <is>
          <t>Creciente</t>
        </is>
      </c>
      <c r="F824" s="82" t="inlineStr">
        <is>
          <t>Derecho</t>
        </is>
      </c>
      <c r="G824" s="83" t="n">
        <v>50.388</v>
      </c>
      <c r="H824" s="83" t="n">
        <v>50.388</v>
      </c>
      <c r="I824" s="84" t="n">
        <v>670.17</v>
      </c>
    </row>
    <row r="825">
      <c r="A825" s="82" t="n">
        <v>3463</v>
      </c>
      <c r="B825" s="82" t="inlineStr">
        <is>
          <t>M-607</t>
        </is>
      </c>
      <c r="C825" s="82" t="inlineStr">
        <is>
          <t>6B.03.01</t>
        </is>
      </c>
      <c r="D825" s="82" t="inlineStr">
        <is>
          <t>Única</t>
        </is>
      </c>
      <c r="E825" s="82" t="inlineStr">
        <is>
          <t>Decreciente</t>
        </is>
      </c>
      <c r="F825" s="82" t="inlineStr">
        <is>
          <t>Derecho</t>
        </is>
      </c>
      <c r="G825" s="83" t="n">
        <v>50.462</v>
      </c>
      <c r="H825" s="83" t="n">
        <v>50.462</v>
      </c>
      <c r="I825" s="84" t="n">
        <v>670.17</v>
      </c>
    </row>
    <row r="826">
      <c r="A826" s="82" t="n">
        <v>3410</v>
      </c>
      <c r="B826" s="82" t="inlineStr">
        <is>
          <t>M-607</t>
        </is>
      </c>
      <c r="C826" s="82" t="inlineStr">
        <is>
          <t>6B.03.01</t>
        </is>
      </c>
      <c r="D826" s="82" t="inlineStr">
        <is>
          <t>Única</t>
        </is>
      </c>
      <c r="E826" s="82" t="inlineStr">
        <is>
          <t>Creciente</t>
        </is>
      </c>
      <c r="F826" s="82" t="inlineStr">
        <is>
          <t>Izquierdo</t>
        </is>
      </c>
      <c r="G826" s="83" t="n">
        <v>52.748</v>
      </c>
      <c r="H826" s="83" t="n">
        <v>52.748</v>
      </c>
      <c r="I826" s="84" t="n">
        <v>389.13</v>
      </c>
    </row>
    <row r="827">
      <c r="A827" s="82" t="n">
        <v>3451</v>
      </c>
      <c r="B827" s="82" t="inlineStr">
        <is>
          <t>M-607</t>
        </is>
      </c>
      <c r="C827" s="82" t="inlineStr">
        <is>
          <t>6B.03.01</t>
        </is>
      </c>
      <c r="D827" s="82" t="inlineStr">
        <is>
          <t>Única</t>
        </is>
      </c>
      <c r="E827" s="82" t="inlineStr">
        <is>
          <t>Decreciente</t>
        </is>
      </c>
      <c r="F827" s="82" t="inlineStr">
        <is>
          <t>Izquierdo</t>
        </is>
      </c>
      <c r="G827" s="83" t="n">
        <v>52.854</v>
      </c>
      <c r="H827" s="83" t="n">
        <v>52.854</v>
      </c>
      <c r="I827" s="84" t="n">
        <v>389.13</v>
      </c>
    </row>
    <row r="828">
      <c r="A828" s="82" t="n">
        <v>3418</v>
      </c>
      <c r="B828" s="82" t="inlineStr">
        <is>
          <t>M-607</t>
        </is>
      </c>
      <c r="C828" s="82" t="inlineStr">
        <is>
          <t>6B.03.01</t>
        </is>
      </c>
      <c r="D828" s="82" t="inlineStr">
        <is>
          <t>Única</t>
        </is>
      </c>
      <c r="E828" s="82" t="inlineStr">
        <is>
          <t>Creciente</t>
        </is>
      </c>
      <c r="F828" s="82" t="inlineStr">
        <is>
          <t>Izquierdo</t>
        </is>
      </c>
      <c r="G828" s="83" t="n">
        <v>55.26</v>
      </c>
      <c r="H828" s="83" t="n">
        <v>55.26</v>
      </c>
      <c r="I828" s="84" t="n">
        <v>670.17</v>
      </c>
    </row>
    <row r="829">
      <c r="A829" s="82" t="n">
        <v>3444</v>
      </c>
      <c r="B829" s="82" t="inlineStr">
        <is>
          <t>M-607</t>
        </is>
      </c>
      <c r="C829" s="82" t="inlineStr">
        <is>
          <t>6B.03.01</t>
        </is>
      </c>
      <c r="D829" s="82" t="inlineStr">
        <is>
          <t>Única</t>
        </is>
      </c>
      <c r="E829" s="82" t="inlineStr">
        <is>
          <t>Decreciente</t>
        </is>
      </c>
      <c r="F829" s="82" t="inlineStr">
        <is>
          <t>Izquierdo</t>
        </is>
      </c>
      <c r="G829" s="83" t="n">
        <v>55.267</v>
      </c>
      <c r="H829" s="83" t="n">
        <v>55.267</v>
      </c>
      <c r="I829" s="84" t="n">
        <v>670.17</v>
      </c>
    </row>
    <row r="830">
      <c r="A830" s="82" t="n">
        <v>3436</v>
      </c>
      <c r="B830" s="82" t="inlineStr">
        <is>
          <t>M-607</t>
        </is>
      </c>
      <c r="C830" s="82" t="inlineStr">
        <is>
          <t>6B.03.01</t>
        </is>
      </c>
      <c r="D830" s="82" t="inlineStr">
        <is>
          <t>Única</t>
        </is>
      </c>
      <c r="E830" s="82" t="inlineStr">
        <is>
          <t>Decreciente</t>
        </is>
      </c>
      <c r="F830" s="82" t="inlineStr">
        <is>
          <t>Izquierdo</t>
        </is>
      </c>
      <c r="G830" s="83" t="n">
        <v>57.869</v>
      </c>
      <c r="H830" s="83" t="n">
        <v>57.869</v>
      </c>
      <c r="I830" s="84" t="n">
        <v>670.17</v>
      </c>
    </row>
    <row r="831">
      <c r="A831" s="82" t="n">
        <v>207</v>
      </c>
      <c r="B831" s="82" t="inlineStr">
        <is>
          <t>M-608</t>
        </is>
      </c>
      <c r="C831" s="82" t="inlineStr">
        <is>
          <t>6B.03.01</t>
        </is>
      </c>
      <c r="D831" s="82" t="inlineStr">
        <is>
          <t>Única</t>
        </is>
      </c>
      <c r="E831" s="82" t="inlineStr">
        <is>
          <t>Decreciente</t>
        </is>
      </c>
      <c r="F831" s="82" t="inlineStr">
        <is>
          <t>Izquierdo</t>
        </is>
      </c>
      <c r="G831" s="83" t="n">
        <v>13.764</v>
      </c>
      <c r="H831" s="83" t="n">
        <v>13.764</v>
      </c>
      <c r="I831" s="84" t="n">
        <v>893.5599999999999</v>
      </c>
    </row>
    <row r="832">
      <c r="A832" s="82" t="n">
        <v>4</v>
      </c>
      <c r="B832" s="82" t="inlineStr">
        <is>
          <t>M-608</t>
        </is>
      </c>
      <c r="C832" s="82" t="inlineStr">
        <is>
          <t>6B.03.01</t>
        </is>
      </c>
      <c r="D832" s="82" t="inlineStr">
        <is>
          <t>Única</t>
        </is>
      </c>
      <c r="E832" s="82" t="inlineStr">
        <is>
          <t>Creciente</t>
        </is>
      </c>
      <c r="F832" s="82" t="inlineStr">
        <is>
          <t>Izquierdo</t>
        </is>
      </c>
      <c r="G832" s="83" t="n">
        <v>14.388</v>
      </c>
      <c r="H832" s="83" t="n">
        <v>14.388</v>
      </c>
      <c r="I832" s="84" t="n">
        <v>5808.139999999999</v>
      </c>
    </row>
    <row r="833">
      <c r="A833" s="82" t="n">
        <v>204</v>
      </c>
      <c r="B833" s="82" t="inlineStr">
        <is>
          <t>M-608</t>
        </is>
      </c>
      <c r="C833" s="82" t="inlineStr">
        <is>
          <t>6B.03.01</t>
        </is>
      </c>
      <c r="D833" s="82" t="inlineStr">
        <is>
          <t>Única</t>
        </is>
      </c>
      <c r="E833" s="82" t="inlineStr">
        <is>
          <t>Decreciente</t>
        </is>
      </c>
      <c r="F833" s="82" t="inlineStr">
        <is>
          <t>Izquierdo</t>
        </is>
      </c>
      <c r="G833" s="83" t="n">
        <v>15.597</v>
      </c>
      <c r="H833" s="83" t="n">
        <v>15.597</v>
      </c>
      <c r="I833" s="84" t="n">
        <v>5808.139999999999</v>
      </c>
    </row>
    <row r="834">
      <c r="A834" s="82" t="n">
        <v>7</v>
      </c>
      <c r="B834" s="82" t="inlineStr">
        <is>
          <t>M-608</t>
        </is>
      </c>
      <c r="C834" s="82" t="inlineStr">
        <is>
          <t>6B.03.01</t>
        </is>
      </c>
      <c r="D834" s="82" t="inlineStr">
        <is>
          <t>Única</t>
        </is>
      </c>
      <c r="E834" s="82" t="inlineStr">
        <is>
          <t>Creciente</t>
        </is>
      </c>
      <c r="F834" s="82" t="inlineStr">
        <is>
          <t>Izquierdo</t>
        </is>
      </c>
      <c r="G834" s="83" t="n">
        <v>16.428</v>
      </c>
      <c r="H834" s="83" t="n">
        <v>16.428</v>
      </c>
      <c r="I834" s="84" t="n">
        <v>2904.07</v>
      </c>
    </row>
    <row r="835">
      <c r="A835" s="82" t="n">
        <v>203</v>
      </c>
      <c r="B835" s="82" t="inlineStr">
        <is>
          <t>M-608</t>
        </is>
      </c>
      <c r="C835" s="82" t="inlineStr">
        <is>
          <t>6B.03.01</t>
        </is>
      </c>
      <c r="D835" s="82" t="inlineStr">
        <is>
          <t>Única</t>
        </is>
      </c>
      <c r="E835" s="82" t="inlineStr">
        <is>
          <t>Decreciente</t>
        </is>
      </c>
      <c r="F835" s="82" t="inlineStr">
        <is>
          <t>Izquierdo</t>
        </is>
      </c>
      <c r="G835" s="83" t="n">
        <v>16.867</v>
      </c>
      <c r="H835" s="83" t="n">
        <v>16.867</v>
      </c>
      <c r="I835" s="84" t="n">
        <v>2904.07</v>
      </c>
    </row>
    <row r="836">
      <c r="A836" s="82" t="n">
        <v>199</v>
      </c>
      <c r="B836" s="82" t="inlineStr">
        <is>
          <t>M-608</t>
        </is>
      </c>
      <c r="C836" s="82" t="inlineStr">
        <is>
          <t>6B.03.01</t>
        </is>
      </c>
      <c r="D836" s="82" t="inlineStr">
        <is>
          <t>Única</t>
        </is>
      </c>
      <c r="E836" s="82" t="inlineStr">
        <is>
          <t>Decreciente</t>
        </is>
      </c>
      <c r="F836" s="82" t="inlineStr">
        <is>
          <t>Derecho</t>
        </is>
      </c>
      <c r="G836" s="83" t="n">
        <v>17.655</v>
      </c>
      <c r="H836" s="83" t="n">
        <v>17.655</v>
      </c>
      <c r="I836" s="84" t="n">
        <v>3350.85</v>
      </c>
    </row>
    <row r="837">
      <c r="A837" s="82" t="n">
        <v>23</v>
      </c>
      <c r="B837" s="82" t="inlineStr">
        <is>
          <t>M-608</t>
        </is>
      </c>
      <c r="C837" s="82" t="inlineStr">
        <is>
          <t>6B.03.01</t>
        </is>
      </c>
      <c r="D837" s="82" t="inlineStr">
        <is>
          <t>Única</t>
        </is>
      </c>
      <c r="E837" s="82" t="inlineStr">
        <is>
          <t>Creciente</t>
        </is>
      </c>
      <c r="F837" s="82" t="inlineStr">
        <is>
          <t>Izquierdo</t>
        </is>
      </c>
      <c r="G837" s="83" t="n">
        <v>19.956</v>
      </c>
      <c r="H837" s="83" t="n">
        <v>19.956</v>
      </c>
      <c r="I837" s="84" t="n">
        <v>2457.29</v>
      </c>
    </row>
    <row r="838">
      <c r="A838" s="82" t="n">
        <v>185</v>
      </c>
      <c r="B838" s="82" t="inlineStr">
        <is>
          <t>M-608</t>
        </is>
      </c>
      <c r="C838" s="82" t="inlineStr">
        <is>
          <t>6B.03.01</t>
        </is>
      </c>
      <c r="D838" s="82" t="inlineStr">
        <is>
          <t>Única</t>
        </is>
      </c>
      <c r="E838" s="82" t="inlineStr">
        <is>
          <t>Decreciente</t>
        </is>
      </c>
      <c r="F838" s="82" t="inlineStr">
        <is>
          <t>Izquierdo</t>
        </is>
      </c>
      <c r="G838" s="83" t="n">
        <v>20.509</v>
      </c>
      <c r="H838" s="83" t="n">
        <v>20.509</v>
      </c>
      <c r="I838" s="84" t="n">
        <v>2457.29</v>
      </c>
    </row>
    <row r="839">
      <c r="A839" s="82" t="n">
        <v>25</v>
      </c>
      <c r="B839" s="82" t="inlineStr">
        <is>
          <t>M-608</t>
        </is>
      </c>
      <c r="C839" s="82" t="inlineStr">
        <is>
          <t>6B.03.01</t>
        </is>
      </c>
      <c r="D839" s="82" t="inlineStr">
        <is>
          <t>Única</t>
        </is>
      </c>
      <c r="E839" s="82" t="inlineStr">
        <is>
          <t>Creciente</t>
        </is>
      </c>
      <c r="F839" s="82" t="inlineStr">
        <is>
          <t>Izquierdo</t>
        </is>
      </c>
      <c r="G839" s="83" t="n">
        <v>21.366</v>
      </c>
      <c r="H839" s="83" t="n">
        <v>21.366</v>
      </c>
      <c r="I839" s="84" t="n">
        <v>893.5599999999999</v>
      </c>
    </row>
    <row r="840">
      <c r="A840" s="82" t="n">
        <v>181</v>
      </c>
      <c r="B840" s="82" t="inlineStr">
        <is>
          <t>M-608</t>
        </is>
      </c>
      <c r="C840" s="82" t="inlineStr">
        <is>
          <t>6B.03.01</t>
        </is>
      </c>
      <c r="D840" s="82" t="inlineStr">
        <is>
          <t>Única</t>
        </is>
      </c>
      <c r="E840" s="82" t="inlineStr">
        <is>
          <t>Decreciente</t>
        </is>
      </c>
      <c r="F840" s="82" t="inlineStr">
        <is>
          <t>Izquierdo</t>
        </is>
      </c>
      <c r="G840" s="83" t="n">
        <v>21.444</v>
      </c>
      <c r="H840" s="83" t="n">
        <v>21.444</v>
      </c>
      <c r="I840" s="84" t="n">
        <v>893.5599999999999</v>
      </c>
    </row>
    <row r="841">
      <c r="A841" s="82" t="n">
        <v>208</v>
      </c>
      <c r="B841" s="82" t="inlineStr">
        <is>
          <t>M-608</t>
        </is>
      </c>
      <c r="C841" s="82" t="inlineStr">
        <is>
          <t>6B.03.01</t>
        </is>
      </c>
      <c r="D841" s="82" t="inlineStr">
        <is>
          <t>Única</t>
        </is>
      </c>
      <c r="E841" s="82" t="inlineStr">
        <is>
          <t>Decreciente</t>
        </is>
      </c>
      <c r="F841" s="82" t="inlineStr">
        <is>
          <t>Derecho</t>
        </is>
      </c>
      <c r="G841" s="83" t="n">
        <v>21.817</v>
      </c>
      <c r="H841" s="83" t="n">
        <v>21.817</v>
      </c>
      <c r="I841" s="84" t="n">
        <v>1340.34</v>
      </c>
    </row>
    <row r="842">
      <c r="A842" s="82" t="n">
        <v>33</v>
      </c>
      <c r="B842" s="82" t="inlineStr">
        <is>
          <t>M-608</t>
        </is>
      </c>
      <c r="C842" s="82" t="inlineStr">
        <is>
          <t>6B.03.01</t>
        </is>
      </c>
      <c r="D842" s="82" t="inlineStr">
        <is>
          <t>Única</t>
        </is>
      </c>
      <c r="E842" s="82" t="inlineStr">
        <is>
          <t>Creciente</t>
        </is>
      </c>
      <c r="F842" s="82" t="inlineStr">
        <is>
          <t>Izquierdo</t>
        </is>
      </c>
      <c r="G842" s="83" t="n">
        <v>23.804</v>
      </c>
      <c r="H842" s="83" t="n">
        <v>23.804</v>
      </c>
      <c r="I842" s="84" t="n">
        <v>1116.95</v>
      </c>
    </row>
    <row r="843">
      <c r="A843" s="82" t="n">
        <v>135</v>
      </c>
      <c r="B843" s="82" t="inlineStr">
        <is>
          <t>M-608</t>
        </is>
      </c>
      <c r="C843" s="82" t="inlineStr">
        <is>
          <t>6B.03.01</t>
        </is>
      </c>
      <c r="D843" s="82" t="inlineStr">
        <is>
          <t>Única</t>
        </is>
      </c>
      <c r="E843" s="82" t="inlineStr">
        <is>
          <t>Decreciente</t>
        </is>
      </c>
      <c r="F843" s="82" t="inlineStr">
        <is>
          <t>Izquierdo</t>
        </is>
      </c>
      <c r="G843" s="83" t="n">
        <v>23.964</v>
      </c>
      <c r="H843" s="83" t="n">
        <v>23.964</v>
      </c>
      <c r="I843" s="84" t="n">
        <v>1116.95</v>
      </c>
    </row>
    <row r="844">
      <c r="A844" s="82" t="n">
        <v>2555</v>
      </c>
      <c r="B844" s="82" t="inlineStr">
        <is>
          <t>M-608</t>
        </is>
      </c>
      <c r="C844" s="82" t="inlineStr">
        <is>
          <t>6B.03.01</t>
        </is>
      </c>
      <c r="D844" s="82" t="inlineStr">
        <is>
          <t>Derecha</t>
        </is>
      </c>
      <c r="E844" s="82" t="inlineStr">
        <is>
          <t>Decreciente</t>
        </is>
      </c>
      <c r="F844" s="82" t="inlineStr">
        <is>
          <t>Derecho</t>
        </is>
      </c>
      <c r="G844" s="83" t="n">
        <v>24.463</v>
      </c>
      <c r="H844" s="83" t="n">
        <v>24.463</v>
      </c>
      <c r="I844" s="84" t="n">
        <v>389.13</v>
      </c>
    </row>
    <row r="845">
      <c r="A845" s="82" t="n">
        <v>2554</v>
      </c>
      <c r="B845" s="82" t="inlineStr">
        <is>
          <t>M-608</t>
        </is>
      </c>
      <c r="C845" s="82" t="inlineStr">
        <is>
          <t>6B.03.01</t>
        </is>
      </c>
      <c r="D845" s="82" t="inlineStr">
        <is>
          <t>Derecha</t>
        </is>
      </c>
      <c r="E845" s="82" t="inlineStr">
        <is>
          <t>Decreciente</t>
        </is>
      </c>
      <c r="F845" s="82" t="inlineStr">
        <is>
          <t>Izquierdo</t>
        </is>
      </c>
      <c r="G845" s="83" t="n">
        <v>24.778</v>
      </c>
      <c r="H845" s="83" t="n">
        <v>24.778</v>
      </c>
      <c r="I845" s="84" t="n">
        <v>3127.46</v>
      </c>
    </row>
    <row r="846">
      <c r="A846" s="82" t="n">
        <v>40</v>
      </c>
      <c r="B846" s="82" t="inlineStr">
        <is>
          <t>M-608</t>
        </is>
      </c>
      <c r="C846" s="82" t="inlineStr">
        <is>
          <t>6B.03.01</t>
        </is>
      </c>
      <c r="D846" s="82" t="inlineStr">
        <is>
          <t>Única</t>
        </is>
      </c>
      <c r="E846" s="82" t="inlineStr">
        <is>
          <t>Creciente</t>
        </is>
      </c>
      <c r="F846" s="82" t="inlineStr">
        <is>
          <t>Izquierdo</t>
        </is>
      </c>
      <c r="G846" s="83" t="n">
        <v>26.266</v>
      </c>
      <c r="H846" s="83" t="n">
        <v>26.266</v>
      </c>
      <c r="I846" s="84" t="n">
        <v>893.5599999999999</v>
      </c>
    </row>
    <row r="847">
      <c r="A847" s="82" t="n">
        <v>132</v>
      </c>
      <c r="B847" s="82" t="inlineStr">
        <is>
          <t>M-608</t>
        </is>
      </c>
      <c r="C847" s="82" t="inlineStr">
        <is>
          <t>6B.03.01</t>
        </is>
      </c>
      <c r="D847" s="82" t="inlineStr">
        <is>
          <t>Única</t>
        </is>
      </c>
      <c r="E847" s="82" t="inlineStr">
        <is>
          <t>Decreciente</t>
        </is>
      </c>
      <c r="F847" s="82" t="inlineStr">
        <is>
          <t>Izquierdo</t>
        </is>
      </c>
      <c r="G847" s="83" t="n">
        <v>26.397</v>
      </c>
      <c r="H847" s="83" t="n">
        <v>26.397</v>
      </c>
      <c r="I847" s="84" t="n">
        <v>893.5599999999999</v>
      </c>
    </row>
    <row r="848">
      <c r="A848" s="82" t="n">
        <v>50</v>
      </c>
      <c r="B848" s="82" t="inlineStr">
        <is>
          <t>M-608</t>
        </is>
      </c>
      <c r="C848" s="82" t="inlineStr">
        <is>
          <t>6B.03.01</t>
        </is>
      </c>
      <c r="D848" s="82" t="inlineStr">
        <is>
          <t>Única</t>
        </is>
      </c>
      <c r="E848" s="82" t="inlineStr">
        <is>
          <t>Creciente</t>
        </is>
      </c>
      <c r="F848" s="82" t="inlineStr">
        <is>
          <t>Izquierdo</t>
        </is>
      </c>
      <c r="G848" s="83" t="n">
        <v>29.21</v>
      </c>
      <c r="H848" s="83" t="n">
        <v>29.21</v>
      </c>
      <c r="I848" s="84" t="n">
        <v>389.13</v>
      </c>
    </row>
    <row r="849">
      <c r="A849" s="82" t="n">
        <v>125</v>
      </c>
      <c r="B849" s="82" t="inlineStr">
        <is>
          <t>M-608</t>
        </is>
      </c>
      <c r="C849" s="82" t="inlineStr">
        <is>
          <t>6B.03.01</t>
        </is>
      </c>
      <c r="D849" s="82" t="inlineStr">
        <is>
          <t>Única</t>
        </is>
      </c>
      <c r="E849" s="82" t="inlineStr">
        <is>
          <t>Decreciente</t>
        </is>
      </c>
      <c r="F849" s="82" t="inlineStr">
        <is>
          <t>Izquierdo</t>
        </is>
      </c>
      <c r="G849" s="83" t="n">
        <v>29.276</v>
      </c>
      <c r="H849" s="83" t="n">
        <v>29.276</v>
      </c>
      <c r="I849" s="84" t="n">
        <v>389.13</v>
      </c>
    </row>
    <row r="850">
      <c r="A850" s="82" t="n">
        <v>52</v>
      </c>
      <c r="B850" s="82" t="inlineStr">
        <is>
          <t>M-608</t>
        </is>
      </c>
      <c r="C850" s="82" t="inlineStr">
        <is>
          <t>6B.03.01</t>
        </is>
      </c>
      <c r="D850" s="82" t="inlineStr">
        <is>
          <t>Única</t>
        </is>
      </c>
      <c r="E850" s="82" t="inlineStr">
        <is>
          <t>Creciente</t>
        </is>
      </c>
      <c r="F850" s="82" t="inlineStr">
        <is>
          <t>Derecho</t>
        </is>
      </c>
      <c r="G850" s="83" t="n">
        <v>30.196</v>
      </c>
      <c r="H850" s="83" t="n">
        <v>30.196</v>
      </c>
      <c r="I850" s="84" t="n">
        <v>389.13</v>
      </c>
    </row>
    <row r="851">
      <c r="A851" s="82" t="n">
        <v>123</v>
      </c>
      <c r="B851" s="82" t="inlineStr">
        <is>
          <t>M-608</t>
        </is>
      </c>
      <c r="C851" s="82" t="inlineStr">
        <is>
          <t>6B.03.01</t>
        </is>
      </c>
      <c r="D851" s="82" t="inlineStr">
        <is>
          <t>Única</t>
        </is>
      </c>
      <c r="E851" s="82" t="inlineStr">
        <is>
          <t>Decreciente</t>
        </is>
      </c>
      <c r="F851" s="82" t="inlineStr">
        <is>
          <t>Derecho</t>
        </is>
      </c>
      <c r="G851" s="83" t="n">
        <v>30.284</v>
      </c>
      <c r="H851" s="83" t="n">
        <v>30.284</v>
      </c>
      <c r="I851" s="84" t="n">
        <v>389.13</v>
      </c>
    </row>
    <row r="852">
      <c r="A852" s="82" t="n">
        <v>53</v>
      </c>
      <c r="B852" s="82" t="inlineStr">
        <is>
          <t>M-608</t>
        </is>
      </c>
      <c r="C852" s="82" t="inlineStr">
        <is>
          <t>6B.03.01</t>
        </is>
      </c>
      <c r="D852" s="82" t="inlineStr">
        <is>
          <t>Única</t>
        </is>
      </c>
      <c r="E852" s="82" t="inlineStr">
        <is>
          <t>Creciente</t>
        </is>
      </c>
      <c r="F852" s="82" t="inlineStr">
        <is>
          <t>Izquierdo</t>
        </is>
      </c>
      <c r="G852" s="83" t="n">
        <v>30.496</v>
      </c>
      <c r="H852" s="83" t="n">
        <v>30.496</v>
      </c>
      <c r="I852" s="84" t="n">
        <v>893.5599999999999</v>
      </c>
    </row>
    <row r="853">
      <c r="A853" s="82" t="n">
        <v>122</v>
      </c>
      <c r="B853" s="82" t="inlineStr">
        <is>
          <t>M-608</t>
        </is>
      </c>
      <c r="C853" s="82" t="inlineStr">
        <is>
          <t>6B.03.01</t>
        </is>
      </c>
      <c r="D853" s="82" t="inlineStr">
        <is>
          <t>Única</t>
        </is>
      </c>
      <c r="E853" s="82" t="inlineStr">
        <is>
          <t>Decreciente</t>
        </is>
      </c>
      <c r="F853" s="82" t="inlineStr">
        <is>
          <t>Izquierdo</t>
        </is>
      </c>
      <c r="G853" s="83" t="n">
        <v>30.585</v>
      </c>
      <c r="H853" s="83" t="n">
        <v>30.585</v>
      </c>
      <c r="I853" s="84" t="n">
        <v>893.5599999999999</v>
      </c>
    </row>
    <row r="854">
      <c r="A854" s="82" t="n">
        <v>143</v>
      </c>
      <c r="B854" s="82" t="inlineStr">
        <is>
          <t>M-608</t>
        </is>
      </c>
      <c r="C854" s="82" t="inlineStr">
        <is>
          <t>6B.03.01</t>
        </is>
      </c>
      <c r="D854" s="82" t="inlineStr">
        <is>
          <t>Única</t>
        </is>
      </c>
      <c r="E854" s="82" t="inlineStr">
        <is>
          <t>Decreciente</t>
        </is>
      </c>
      <c r="F854" s="82" t="inlineStr">
        <is>
          <t>Derecho</t>
        </is>
      </c>
      <c r="G854" s="83" t="n">
        <v>41.116</v>
      </c>
      <c r="H854" s="83" t="n">
        <v>41.116</v>
      </c>
      <c r="I854" s="84" t="n">
        <v>180</v>
      </c>
    </row>
    <row r="855">
      <c r="A855" s="82" t="n">
        <v>3674</v>
      </c>
      <c r="B855" s="82" t="inlineStr">
        <is>
          <t>M-612</t>
        </is>
      </c>
      <c r="C855" s="82" t="inlineStr">
        <is>
          <t>6B.03.01</t>
        </is>
      </c>
      <c r="D855" s="82" t="inlineStr">
        <is>
          <t>Única</t>
        </is>
      </c>
      <c r="E855" s="82" t="inlineStr">
        <is>
          <t>Creciente</t>
        </is>
      </c>
      <c r="F855" s="82" t="inlineStr">
        <is>
          <t>Derecho</t>
        </is>
      </c>
      <c r="G855" s="83" t="n">
        <v>2.458</v>
      </c>
      <c r="H855" s="83" t="n">
        <v>2.458</v>
      </c>
      <c r="I855" s="84" t="n">
        <v>389.13</v>
      </c>
    </row>
    <row r="856">
      <c r="A856" s="82" t="n">
        <v>328</v>
      </c>
      <c r="B856" s="82" t="inlineStr">
        <is>
          <t>M-614</t>
        </is>
      </c>
      <c r="C856" s="82" t="inlineStr">
        <is>
          <t>6B.03.01</t>
        </is>
      </c>
      <c r="D856" s="82" t="inlineStr">
        <is>
          <t>Única</t>
        </is>
      </c>
      <c r="E856" s="82" t="inlineStr">
        <is>
          <t>Decreciente</t>
        </is>
      </c>
      <c r="F856" s="82" t="inlineStr">
        <is>
          <t>Izquierdo</t>
        </is>
      </c>
      <c r="G856" s="83" t="n">
        <v>0.39</v>
      </c>
      <c r="H856" s="83" t="n">
        <v>0.39</v>
      </c>
      <c r="I856" s="84" t="n">
        <v>389.13</v>
      </c>
    </row>
    <row r="857">
      <c r="A857" s="82" t="n">
        <v>327</v>
      </c>
      <c r="B857" s="82" t="inlineStr">
        <is>
          <t>M-614</t>
        </is>
      </c>
      <c r="C857" s="82" t="inlineStr">
        <is>
          <t>6B.03.01</t>
        </is>
      </c>
      <c r="D857" s="82" t="inlineStr">
        <is>
          <t>Única</t>
        </is>
      </c>
      <c r="E857" s="82" t="inlineStr">
        <is>
          <t>Decreciente</t>
        </is>
      </c>
      <c r="F857" s="82" t="inlineStr">
        <is>
          <t>Derecho</t>
        </is>
      </c>
      <c r="G857" s="83" t="n">
        <v>0.438</v>
      </c>
      <c r="H857" s="83" t="n">
        <v>0.438</v>
      </c>
      <c r="I857" s="84" t="n">
        <v>389.13</v>
      </c>
    </row>
    <row r="858">
      <c r="A858" s="82" t="n">
        <v>326</v>
      </c>
      <c r="B858" s="82" t="inlineStr">
        <is>
          <t>M-614</t>
        </is>
      </c>
      <c r="C858" s="82" t="inlineStr">
        <is>
          <t>6B.03.01</t>
        </is>
      </c>
      <c r="D858" s="82" t="inlineStr">
        <is>
          <t>Única</t>
        </is>
      </c>
      <c r="E858" s="82" t="inlineStr">
        <is>
          <t>Decreciente</t>
        </is>
      </c>
      <c r="F858" s="82" t="inlineStr">
        <is>
          <t>Izquierdo</t>
        </is>
      </c>
      <c r="G858" s="83" t="n">
        <v>0.572</v>
      </c>
      <c r="H858" s="83" t="n">
        <v>0.572</v>
      </c>
      <c r="I858" s="84" t="n">
        <v>389.13</v>
      </c>
    </row>
    <row r="859">
      <c r="A859" s="82" t="n">
        <v>325</v>
      </c>
      <c r="B859" s="82" t="inlineStr">
        <is>
          <t>M-614</t>
        </is>
      </c>
      <c r="C859" s="82" t="inlineStr">
        <is>
          <t>6B.03.01</t>
        </is>
      </c>
      <c r="D859" s="82" t="inlineStr">
        <is>
          <t>Única</t>
        </is>
      </c>
      <c r="E859" s="82" t="inlineStr">
        <is>
          <t>Decreciente</t>
        </is>
      </c>
      <c r="F859" s="82" t="inlineStr">
        <is>
          <t>Derecho</t>
        </is>
      </c>
      <c r="G859" s="83" t="n">
        <v>0.652</v>
      </c>
      <c r="H859" s="83" t="n">
        <v>0.652</v>
      </c>
      <c r="I859" s="84" t="n">
        <v>389.13</v>
      </c>
    </row>
    <row r="860">
      <c r="A860" s="82" t="n">
        <v>255</v>
      </c>
      <c r="B860" s="82" t="inlineStr">
        <is>
          <t>M-614</t>
        </is>
      </c>
      <c r="C860" s="82" t="inlineStr">
        <is>
          <t>6B.03.01</t>
        </is>
      </c>
      <c r="D860" s="82" t="inlineStr">
        <is>
          <t>Única</t>
        </is>
      </c>
      <c r="E860" s="82" t="inlineStr">
        <is>
          <t>Creciente</t>
        </is>
      </c>
      <c r="F860" s="82" t="inlineStr">
        <is>
          <t>Derecho</t>
        </is>
      </c>
      <c r="G860" s="83" t="n">
        <v>2.591</v>
      </c>
      <c r="H860" s="83" t="n">
        <v>2.591</v>
      </c>
      <c r="I860" s="84" t="n">
        <v>389.13</v>
      </c>
    </row>
    <row r="861">
      <c r="A861" s="82" t="n">
        <v>256</v>
      </c>
      <c r="B861" s="82" t="inlineStr">
        <is>
          <t>M-614</t>
        </is>
      </c>
      <c r="C861" s="82" t="inlineStr">
        <is>
          <t>6B.03.01</t>
        </is>
      </c>
      <c r="D861" s="82" t="inlineStr">
        <is>
          <t>Única</t>
        </is>
      </c>
      <c r="E861" s="82" t="inlineStr">
        <is>
          <t>Creciente</t>
        </is>
      </c>
      <c r="F861" s="82" t="inlineStr">
        <is>
          <t>Derecho</t>
        </is>
      </c>
      <c r="G861" s="83" t="n">
        <v>2.803</v>
      </c>
      <c r="H861" s="83" t="n">
        <v>2.803</v>
      </c>
      <c r="I861" s="84" t="n">
        <v>670.17</v>
      </c>
    </row>
    <row r="862">
      <c r="A862" s="82" t="n">
        <v>261</v>
      </c>
      <c r="B862" s="82" t="inlineStr">
        <is>
          <t>M-614</t>
        </is>
      </c>
      <c r="C862" s="82" t="inlineStr">
        <is>
          <t>6B.03.01</t>
        </is>
      </c>
      <c r="D862" s="82" t="inlineStr">
        <is>
          <t>Única</t>
        </is>
      </c>
      <c r="E862" s="82" t="inlineStr">
        <is>
          <t>Creciente</t>
        </is>
      </c>
      <c r="F862" s="82" t="inlineStr">
        <is>
          <t>Izquierdo</t>
        </is>
      </c>
      <c r="G862" s="83" t="n">
        <v>3.245</v>
      </c>
      <c r="H862" s="83" t="n">
        <v>3.245</v>
      </c>
      <c r="I862" s="84" t="n">
        <v>389.13</v>
      </c>
    </row>
    <row r="863">
      <c r="A863" s="82" t="n">
        <v>3003</v>
      </c>
      <c r="B863" s="82" t="inlineStr">
        <is>
          <t>M-615</t>
        </is>
      </c>
      <c r="C863" s="82" t="inlineStr">
        <is>
          <t>6B.03.01</t>
        </is>
      </c>
      <c r="D863" s="82" t="inlineStr">
        <is>
          <t>Única</t>
        </is>
      </c>
      <c r="E863" s="82" t="inlineStr">
        <is>
          <t>Decreciente</t>
        </is>
      </c>
      <c r="F863" s="82" t="inlineStr">
        <is>
          <t>Izquierdo</t>
        </is>
      </c>
      <c r="G863" s="83" t="n">
        <v>1.506</v>
      </c>
      <c r="H863" s="83" t="n">
        <v>1.506</v>
      </c>
      <c r="I863" s="84" t="n">
        <v>389.13</v>
      </c>
    </row>
    <row r="864">
      <c r="A864" s="82" t="n">
        <v>3015</v>
      </c>
      <c r="B864" s="82" t="inlineStr">
        <is>
          <t>M-617</t>
        </is>
      </c>
      <c r="C864" s="82" t="inlineStr">
        <is>
          <t>6B.03.01</t>
        </is>
      </c>
      <c r="D864" s="82" t="inlineStr">
        <is>
          <t>Única</t>
        </is>
      </c>
      <c r="E864" s="82" t="inlineStr">
        <is>
          <t>Creciente</t>
        </is>
      </c>
      <c r="F864" s="82" t="inlineStr">
        <is>
          <t>Izquierdo</t>
        </is>
      </c>
      <c r="G864" s="83" t="n">
        <v>0.236</v>
      </c>
      <c r="H864" s="83" t="n">
        <v>0.236</v>
      </c>
      <c r="I864" s="84" t="n">
        <v>389.13</v>
      </c>
    </row>
    <row r="865">
      <c r="A865" s="82" t="n">
        <v>3073</v>
      </c>
      <c r="B865" s="82" t="inlineStr">
        <is>
          <t>M-617</t>
        </is>
      </c>
      <c r="C865" s="82" t="inlineStr">
        <is>
          <t>6B.03.01</t>
        </is>
      </c>
      <c r="D865" s="82" t="inlineStr">
        <is>
          <t>Única</t>
        </is>
      </c>
      <c r="E865" s="82" t="inlineStr">
        <is>
          <t>Decreciente</t>
        </is>
      </c>
      <c r="F865" s="82" t="inlineStr">
        <is>
          <t>Izquierdo</t>
        </is>
      </c>
      <c r="G865" s="83" t="n">
        <v>0.6860000000000001</v>
      </c>
      <c r="H865" s="83" t="n">
        <v>0.6860000000000001</v>
      </c>
      <c r="I865" s="84" t="n">
        <v>180</v>
      </c>
    </row>
    <row r="866">
      <c r="A866" s="82" t="n">
        <v>3030</v>
      </c>
      <c r="B866" s="82" t="inlineStr">
        <is>
          <t>M-617</t>
        </is>
      </c>
      <c r="C866" s="82" t="inlineStr">
        <is>
          <t>6B.03.01</t>
        </is>
      </c>
      <c r="D866" s="82" t="inlineStr">
        <is>
          <t>Derecha</t>
        </is>
      </c>
      <c r="E866" s="82" t="inlineStr">
        <is>
          <t>Creciente</t>
        </is>
      </c>
      <c r="F866" s="82" t="inlineStr">
        <is>
          <t>Izquierdo</t>
        </is>
      </c>
      <c r="G866" s="83" t="n">
        <v>5.329</v>
      </c>
      <c r="H866" s="83" t="n">
        <v>5.329</v>
      </c>
      <c r="I866" s="84" t="n">
        <v>670.17</v>
      </c>
    </row>
    <row r="867">
      <c r="A867" s="82" t="n">
        <v>3056</v>
      </c>
      <c r="B867" s="82" t="inlineStr">
        <is>
          <t>M-617</t>
        </is>
      </c>
      <c r="C867" s="82" t="inlineStr">
        <is>
          <t>6B.03.01</t>
        </is>
      </c>
      <c r="D867" s="82" t="inlineStr">
        <is>
          <t>Única</t>
        </is>
      </c>
      <c r="E867" s="82" t="inlineStr">
        <is>
          <t>Decreciente</t>
        </is>
      </c>
      <c r="F867" s="82" t="inlineStr">
        <is>
          <t>Izquierdo</t>
        </is>
      </c>
      <c r="G867" s="83" t="n">
        <v>5.427</v>
      </c>
      <c r="H867" s="83" t="n">
        <v>5.427</v>
      </c>
      <c r="I867" s="84" t="n">
        <v>670.17</v>
      </c>
    </row>
    <row r="868">
      <c r="A868" s="82" t="n">
        <v>3033</v>
      </c>
      <c r="B868" s="82" t="inlineStr">
        <is>
          <t>M-617</t>
        </is>
      </c>
      <c r="C868" s="82" t="inlineStr">
        <is>
          <t>6B.03.01</t>
        </is>
      </c>
      <c r="D868" s="82" t="inlineStr">
        <is>
          <t>Única</t>
        </is>
      </c>
      <c r="E868" s="82" t="inlineStr">
        <is>
          <t>Creciente</t>
        </is>
      </c>
      <c r="F868" s="82" t="inlineStr">
        <is>
          <t>Derecho</t>
        </is>
      </c>
      <c r="G868" s="83" t="n">
        <v>5.839</v>
      </c>
      <c r="H868" s="83" t="n">
        <v>5.839</v>
      </c>
      <c r="I868" s="84" t="n">
        <v>1116.95</v>
      </c>
    </row>
    <row r="869">
      <c r="A869" s="82" t="n">
        <v>3053</v>
      </c>
      <c r="B869" s="82" t="inlineStr">
        <is>
          <t>M-617</t>
        </is>
      </c>
      <c r="C869" s="82" t="inlineStr">
        <is>
          <t>6B.03.01</t>
        </is>
      </c>
      <c r="D869" s="82" t="inlineStr">
        <is>
          <t>Única</t>
        </is>
      </c>
      <c r="E869" s="82" t="inlineStr">
        <is>
          <t>Decreciente</t>
        </is>
      </c>
      <c r="F869" s="82" t="inlineStr">
        <is>
          <t>Derecho</t>
        </is>
      </c>
      <c r="G869" s="83" t="n">
        <v>5.982</v>
      </c>
      <c r="H869" s="83" t="n">
        <v>5.982</v>
      </c>
      <c r="I869" s="84" t="n">
        <v>1116.95</v>
      </c>
    </row>
    <row r="870">
      <c r="A870" s="82" t="n">
        <v>3035</v>
      </c>
      <c r="B870" s="82" t="inlineStr">
        <is>
          <t>M-617</t>
        </is>
      </c>
      <c r="C870" s="82" t="inlineStr">
        <is>
          <t>6B.03.01</t>
        </is>
      </c>
      <c r="D870" s="82" t="inlineStr">
        <is>
          <t>Única</t>
        </is>
      </c>
      <c r="E870" s="82" t="inlineStr">
        <is>
          <t>Creciente</t>
        </is>
      </c>
      <c r="F870" s="82" t="inlineStr">
        <is>
          <t>Derecho</t>
        </is>
      </c>
      <c r="G870" s="83" t="n">
        <v>6.355</v>
      </c>
      <c r="H870" s="83" t="n">
        <v>6.355</v>
      </c>
      <c r="I870" s="84" t="n">
        <v>893.5599999999999</v>
      </c>
    </row>
    <row r="871">
      <c r="A871" s="82" t="n">
        <v>3052</v>
      </c>
      <c r="B871" s="82" t="inlineStr">
        <is>
          <t>M-617</t>
        </is>
      </c>
      <c r="C871" s="82" t="inlineStr">
        <is>
          <t>6B.03.01</t>
        </is>
      </c>
      <c r="D871" s="82" t="inlineStr">
        <is>
          <t>Única</t>
        </is>
      </c>
      <c r="E871" s="82" t="inlineStr">
        <is>
          <t>Decreciente</t>
        </is>
      </c>
      <c r="F871" s="82" t="inlineStr">
        <is>
          <t>Derecho</t>
        </is>
      </c>
      <c r="G871" s="83" t="n">
        <v>6.447</v>
      </c>
      <c r="H871" s="83" t="n">
        <v>6.447</v>
      </c>
      <c r="I871" s="84" t="n">
        <v>893.5599999999999</v>
      </c>
    </row>
    <row r="872">
      <c r="A872" s="82" t="n">
        <v>3037</v>
      </c>
      <c r="B872" s="82" t="inlineStr">
        <is>
          <t>M-617</t>
        </is>
      </c>
      <c r="C872" s="82" t="inlineStr">
        <is>
          <t>6B.03.01</t>
        </is>
      </c>
      <c r="D872" s="82" t="inlineStr">
        <is>
          <t>Única</t>
        </is>
      </c>
      <c r="E872" s="82" t="inlineStr">
        <is>
          <t>Creciente</t>
        </is>
      </c>
      <c r="F872" s="82" t="inlineStr">
        <is>
          <t>Izquierdo</t>
        </is>
      </c>
      <c r="G872" s="83" t="n">
        <v>6.58</v>
      </c>
      <c r="H872" s="83" t="n">
        <v>6.58</v>
      </c>
      <c r="I872" s="84" t="n">
        <v>1340.34</v>
      </c>
    </row>
    <row r="873">
      <c r="A873" s="82" t="n">
        <v>3051</v>
      </c>
      <c r="B873" s="82" t="inlineStr">
        <is>
          <t>M-617</t>
        </is>
      </c>
      <c r="C873" s="82" t="inlineStr">
        <is>
          <t>6B.03.01</t>
        </is>
      </c>
      <c r="D873" s="82" t="inlineStr">
        <is>
          <t>Única</t>
        </is>
      </c>
      <c r="E873" s="82" t="inlineStr">
        <is>
          <t>Decreciente</t>
        </is>
      </c>
      <c r="F873" s="82" t="inlineStr">
        <is>
          <t>Izquierdo</t>
        </is>
      </c>
      <c r="G873" s="83" t="n">
        <v>6.7</v>
      </c>
      <c r="H873" s="83" t="n">
        <v>6.7</v>
      </c>
      <c r="I873" s="84" t="n">
        <v>1340.34</v>
      </c>
    </row>
    <row r="874">
      <c r="A874" s="82" t="n">
        <v>3038</v>
      </c>
      <c r="B874" s="82" t="inlineStr">
        <is>
          <t>M-617</t>
        </is>
      </c>
      <c r="C874" s="82" t="inlineStr">
        <is>
          <t>6B.03.01</t>
        </is>
      </c>
      <c r="D874" s="82" t="inlineStr">
        <is>
          <t>Única</t>
        </is>
      </c>
      <c r="E874" s="82" t="inlineStr">
        <is>
          <t>Creciente</t>
        </is>
      </c>
      <c r="F874" s="82" t="inlineStr">
        <is>
          <t>Derecho</t>
        </is>
      </c>
      <c r="G874" s="83" t="n">
        <v>6.754</v>
      </c>
      <c r="H874" s="83" t="n">
        <v>6.754</v>
      </c>
      <c r="I874" s="84" t="n">
        <v>670.17</v>
      </c>
    </row>
    <row r="875">
      <c r="A875" s="82" t="n">
        <v>3050</v>
      </c>
      <c r="B875" s="82" t="inlineStr">
        <is>
          <t>M-617</t>
        </is>
      </c>
      <c r="C875" s="82" t="inlineStr">
        <is>
          <t>6B.03.01</t>
        </is>
      </c>
      <c r="D875" s="82" t="inlineStr">
        <is>
          <t>Única</t>
        </is>
      </c>
      <c r="E875" s="82" t="inlineStr">
        <is>
          <t>Decreciente</t>
        </is>
      </c>
      <c r="F875" s="82" t="inlineStr">
        <is>
          <t>Derecho</t>
        </is>
      </c>
      <c r="G875" s="83" t="n">
        <v>6.844</v>
      </c>
      <c r="H875" s="83" t="n">
        <v>6.844</v>
      </c>
      <c r="I875" s="84" t="n">
        <v>670.17</v>
      </c>
    </row>
    <row r="876">
      <c r="A876" s="82" t="n">
        <v>3039</v>
      </c>
      <c r="B876" s="82" t="inlineStr">
        <is>
          <t>M-617</t>
        </is>
      </c>
      <c r="C876" s="82" t="inlineStr">
        <is>
          <t>6B.03.01</t>
        </is>
      </c>
      <c r="D876" s="82" t="inlineStr">
        <is>
          <t>Única</t>
        </is>
      </c>
      <c r="E876" s="82" t="inlineStr">
        <is>
          <t>Creciente</t>
        </is>
      </c>
      <c r="F876" s="82" t="inlineStr">
        <is>
          <t>Izquierdo</t>
        </is>
      </c>
      <c r="G876" s="83" t="n">
        <v>6.929</v>
      </c>
      <c r="H876" s="83" t="n">
        <v>6.929</v>
      </c>
      <c r="I876" s="84" t="n">
        <v>389.13</v>
      </c>
    </row>
    <row r="877">
      <c r="A877" s="82" t="n">
        <v>574</v>
      </c>
      <c r="B877" s="82" t="inlineStr">
        <is>
          <t>M-618</t>
        </is>
      </c>
      <c r="C877" s="82" t="inlineStr">
        <is>
          <t>6B.03.01</t>
        </is>
      </c>
      <c r="D877" s="82" t="inlineStr">
        <is>
          <t>Única</t>
        </is>
      </c>
      <c r="E877" s="82" t="inlineStr">
        <is>
          <t>Decreciente</t>
        </is>
      </c>
      <c r="F877" s="82" t="inlineStr">
        <is>
          <t>Izquierdo</t>
        </is>
      </c>
      <c r="G877" s="83" t="n">
        <v>4.812</v>
      </c>
      <c r="H877" s="83" t="n">
        <v>4.812</v>
      </c>
      <c r="I877" s="84" t="n">
        <v>389.13</v>
      </c>
    </row>
    <row r="878">
      <c r="A878" s="82" t="n">
        <v>407</v>
      </c>
      <c r="B878" s="82" t="inlineStr">
        <is>
          <t>M-618</t>
        </is>
      </c>
      <c r="C878" s="82" t="inlineStr">
        <is>
          <t>6B.03.01</t>
        </is>
      </c>
      <c r="D878" s="82" t="inlineStr">
        <is>
          <t>Única</t>
        </is>
      </c>
      <c r="E878" s="82" t="inlineStr">
        <is>
          <t>Creciente</t>
        </is>
      </c>
      <c r="F878" s="82" t="inlineStr">
        <is>
          <t>Derecho</t>
        </is>
      </c>
      <c r="G878" s="83" t="n">
        <v>5.555</v>
      </c>
      <c r="H878" s="83" t="n">
        <v>5.555</v>
      </c>
      <c r="I878" s="84" t="n">
        <v>389.13</v>
      </c>
    </row>
    <row r="879">
      <c r="A879" s="82" t="n">
        <v>571</v>
      </c>
      <c r="B879" s="82" t="inlineStr">
        <is>
          <t>M-618</t>
        </is>
      </c>
      <c r="C879" s="82" t="inlineStr">
        <is>
          <t>6B.03.01</t>
        </is>
      </c>
      <c r="D879" s="82" t="inlineStr">
        <is>
          <t>Única</t>
        </is>
      </c>
      <c r="E879" s="82" t="inlineStr">
        <is>
          <t>Decreciente</t>
        </is>
      </c>
      <c r="F879" s="82" t="inlineStr">
        <is>
          <t>Derecho</t>
        </is>
      </c>
      <c r="G879" s="83" t="n">
        <v>5.604</v>
      </c>
      <c r="H879" s="83" t="n">
        <v>5.604</v>
      </c>
      <c r="I879" s="84" t="n">
        <v>389.13</v>
      </c>
    </row>
    <row r="880">
      <c r="A880" s="82" t="n">
        <v>361</v>
      </c>
      <c r="B880" s="82" t="inlineStr">
        <is>
          <t>M-618</t>
        </is>
      </c>
      <c r="C880" s="82" t="inlineStr">
        <is>
          <t>6B.03.01</t>
        </is>
      </c>
      <c r="D880" s="82" t="inlineStr">
        <is>
          <t>Única</t>
        </is>
      </c>
      <c r="E880" s="82" t="inlineStr">
        <is>
          <t>Creciente</t>
        </is>
      </c>
      <c r="F880" s="82" t="inlineStr">
        <is>
          <t>Izquierdo</t>
        </is>
      </c>
      <c r="G880" s="83" t="n">
        <v>5.684</v>
      </c>
      <c r="H880" s="83" t="n">
        <v>5.684</v>
      </c>
      <c r="I880" s="84" t="n">
        <v>389.13</v>
      </c>
    </row>
    <row r="881">
      <c r="A881" s="82" t="n">
        <v>591</v>
      </c>
      <c r="B881" s="82" t="inlineStr">
        <is>
          <t>M-618</t>
        </is>
      </c>
      <c r="C881" s="82" t="inlineStr">
        <is>
          <t>6B.03.01</t>
        </is>
      </c>
      <c r="D881" s="82" t="inlineStr">
        <is>
          <t>Única</t>
        </is>
      </c>
      <c r="E881" s="82" t="inlineStr">
        <is>
          <t>Decreciente</t>
        </is>
      </c>
      <c r="F881" s="82" t="inlineStr">
        <is>
          <t>Izquierdo</t>
        </is>
      </c>
      <c r="G881" s="83" t="n">
        <v>5.746</v>
      </c>
      <c r="H881" s="83" t="n">
        <v>5.746</v>
      </c>
      <c r="I881" s="84" t="n">
        <v>389.13</v>
      </c>
    </row>
    <row r="882">
      <c r="A882" s="82" t="n">
        <v>2570</v>
      </c>
      <c r="B882" s="82" t="inlineStr">
        <is>
          <t>M-618</t>
        </is>
      </c>
      <c r="C882" s="82" t="inlineStr">
        <is>
          <t>6B.03.01</t>
        </is>
      </c>
      <c r="D882" s="82" t="inlineStr">
        <is>
          <t>Única</t>
        </is>
      </c>
      <c r="E882" s="82" t="inlineStr">
        <is>
          <t>Creciente</t>
        </is>
      </c>
      <c r="F882" s="82" t="inlineStr">
        <is>
          <t>Izquierdo</t>
        </is>
      </c>
      <c r="G882" s="83" t="n">
        <v>5.752</v>
      </c>
      <c r="H882" s="83" t="n">
        <v>5.752</v>
      </c>
      <c r="I882" s="84" t="n">
        <v>389.13</v>
      </c>
    </row>
    <row r="883">
      <c r="A883" s="82" t="n">
        <v>569</v>
      </c>
      <c r="B883" s="82" t="inlineStr">
        <is>
          <t>M-618</t>
        </is>
      </c>
      <c r="C883" s="82" t="inlineStr">
        <is>
          <t>6B.03.01</t>
        </is>
      </c>
      <c r="D883" s="82" t="inlineStr">
        <is>
          <t>Única</t>
        </is>
      </c>
      <c r="E883" s="82" t="inlineStr">
        <is>
          <t>Decreciente</t>
        </is>
      </c>
      <c r="F883" s="82" t="inlineStr">
        <is>
          <t>Izquierdo</t>
        </is>
      </c>
      <c r="G883" s="83" t="n">
        <v>5.815</v>
      </c>
      <c r="H883" s="83" t="n">
        <v>5.815</v>
      </c>
      <c r="I883" s="84" t="n">
        <v>389.13</v>
      </c>
    </row>
    <row r="884">
      <c r="A884" s="82" t="n">
        <v>364</v>
      </c>
      <c r="B884" s="82" t="inlineStr">
        <is>
          <t>M-618</t>
        </is>
      </c>
      <c r="C884" s="82" t="inlineStr">
        <is>
          <t>6B.03.01</t>
        </is>
      </c>
      <c r="D884" s="82" t="inlineStr">
        <is>
          <t>Única</t>
        </is>
      </c>
      <c r="E884" s="82" t="inlineStr">
        <is>
          <t>Creciente</t>
        </is>
      </c>
      <c r="F884" s="82" t="inlineStr">
        <is>
          <t>Derecho</t>
        </is>
      </c>
      <c r="G884" s="83" t="n">
        <v>5.852</v>
      </c>
      <c r="H884" s="83" t="n">
        <v>5.852</v>
      </c>
      <c r="I884" s="84" t="n">
        <v>389.13</v>
      </c>
    </row>
    <row r="885">
      <c r="A885" s="82" t="n">
        <v>568</v>
      </c>
      <c r="B885" s="82" t="inlineStr">
        <is>
          <t>M-618</t>
        </is>
      </c>
      <c r="C885" s="82" t="inlineStr">
        <is>
          <t>6B.03.01</t>
        </is>
      </c>
      <c r="D885" s="82" t="inlineStr">
        <is>
          <t>Única</t>
        </is>
      </c>
      <c r="E885" s="82" t="inlineStr">
        <is>
          <t>Decreciente</t>
        </is>
      </c>
      <c r="F885" s="82" t="inlineStr">
        <is>
          <t>Derecho</t>
        </is>
      </c>
      <c r="G885" s="83" t="n">
        <v>5.912</v>
      </c>
      <c r="H885" s="83" t="n">
        <v>5.912</v>
      </c>
      <c r="I885" s="84" t="n">
        <v>389.13</v>
      </c>
    </row>
    <row r="886">
      <c r="A886" s="82" t="n">
        <v>2589</v>
      </c>
      <c r="B886" s="82" t="inlineStr">
        <is>
          <t>M-618</t>
        </is>
      </c>
      <c r="C886" s="82" t="inlineStr">
        <is>
          <t>6B.03.01</t>
        </is>
      </c>
      <c r="D886" s="82" t="inlineStr">
        <is>
          <t>Única</t>
        </is>
      </c>
      <c r="E886" s="82" t="inlineStr">
        <is>
          <t>Decreciente</t>
        </is>
      </c>
      <c r="F886" s="82" t="inlineStr">
        <is>
          <t>Derecho</t>
        </is>
      </c>
      <c r="G886" s="83" t="n">
        <v>6.019</v>
      </c>
      <c r="H886" s="83" t="n">
        <v>6.019</v>
      </c>
      <c r="I886" s="84" t="n">
        <v>180</v>
      </c>
    </row>
    <row r="887">
      <c r="A887" s="82" t="n">
        <v>367</v>
      </c>
      <c r="B887" s="82" t="inlineStr">
        <is>
          <t>M-618</t>
        </is>
      </c>
      <c r="C887" s="82" t="inlineStr">
        <is>
          <t>6B.03.01</t>
        </is>
      </c>
      <c r="D887" s="82" t="inlineStr">
        <is>
          <t>Única</t>
        </is>
      </c>
      <c r="E887" s="82" t="inlineStr">
        <is>
          <t>Creciente</t>
        </is>
      </c>
      <c r="F887" s="82" t="inlineStr">
        <is>
          <t>Izquierdo</t>
        </is>
      </c>
      <c r="G887" s="83" t="n">
        <v>6.058</v>
      </c>
      <c r="H887" s="83" t="n">
        <v>6.058</v>
      </c>
      <c r="I887" s="84" t="n">
        <v>389.13</v>
      </c>
    </row>
    <row r="888">
      <c r="A888" s="82" t="n">
        <v>566</v>
      </c>
      <c r="B888" s="82" t="inlineStr">
        <is>
          <t>M-618</t>
        </is>
      </c>
      <c r="C888" s="82" t="inlineStr">
        <is>
          <t>6B.03.01</t>
        </is>
      </c>
      <c r="D888" s="82" t="inlineStr">
        <is>
          <t>Única</t>
        </is>
      </c>
      <c r="E888" s="82" t="inlineStr">
        <is>
          <t>Decreciente</t>
        </is>
      </c>
      <c r="F888" s="82" t="inlineStr">
        <is>
          <t>Izquierdo</t>
        </is>
      </c>
      <c r="G888" s="83" t="n">
        <v>6.123</v>
      </c>
      <c r="H888" s="83" t="n">
        <v>6.123</v>
      </c>
      <c r="I888" s="84" t="n">
        <v>389.13</v>
      </c>
    </row>
    <row r="889">
      <c r="A889" s="82" t="n">
        <v>369</v>
      </c>
      <c r="B889" s="82" t="inlineStr">
        <is>
          <t>M-618</t>
        </is>
      </c>
      <c r="C889" s="82" t="inlineStr">
        <is>
          <t>6B.03.01</t>
        </is>
      </c>
      <c r="D889" s="82" t="inlineStr">
        <is>
          <t>Única</t>
        </is>
      </c>
      <c r="E889" s="82" t="inlineStr">
        <is>
          <t>Creciente</t>
        </is>
      </c>
      <c r="F889" s="82" t="inlineStr">
        <is>
          <t>Izquierdo</t>
        </is>
      </c>
      <c r="G889" s="83" t="n">
        <v>6.158</v>
      </c>
      <c r="H889" s="83" t="n">
        <v>6.158</v>
      </c>
      <c r="I889" s="84" t="n">
        <v>389.13</v>
      </c>
    </row>
    <row r="890">
      <c r="A890" s="82" t="n">
        <v>565</v>
      </c>
      <c r="B890" s="82" t="inlineStr">
        <is>
          <t>M-618</t>
        </is>
      </c>
      <c r="C890" s="82" t="inlineStr">
        <is>
          <t>6B.03.01</t>
        </is>
      </c>
      <c r="D890" s="82" t="inlineStr">
        <is>
          <t>Única</t>
        </is>
      </c>
      <c r="E890" s="82" t="inlineStr">
        <is>
          <t>Decreciente</t>
        </is>
      </c>
      <c r="F890" s="82" t="inlineStr">
        <is>
          <t>Izquierdo</t>
        </is>
      </c>
      <c r="G890" s="83" t="n">
        <v>6.193</v>
      </c>
      <c r="H890" s="83" t="n">
        <v>6.193</v>
      </c>
      <c r="I890" s="84" t="n">
        <v>389.13</v>
      </c>
    </row>
    <row r="891">
      <c r="A891" s="82" t="n">
        <v>370</v>
      </c>
      <c r="B891" s="82" t="inlineStr">
        <is>
          <t>M-618</t>
        </is>
      </c>
      <c r="C891" s="82" t="inlineStr">
        <is>
          <t>6B.03.01</t>
        </is>
      </c>
      <c r="D891" s="82" t="inlineStr">
        <is>
          <t>Única</t>
        </is>
      </c>
      <c r="E891" s="82" t="inlineStr">
        <is>
          <t>Creciente</t>
        </is>
      </c>
      <c r="F891" s="82" t="inlineStr">
        <is>
          <t>Derecho</t>
        </is>
      </c>
      <c r="G891" s="83" t="n">
        <v>6.23</v>
      </c>
      <c r="H891" s="83" t="n">
        <v>6.23</v>
      </c>
      <c r="I891" s="84" t="n">
        <v>518.84</v>
      </c>
    </row>
    <row r="892">
      <c r="A892" s="82" t="n">
        <v>564</v>
      </c>
      <c r="B892" s="82" t="inlineStr">
        <is>
          <t>M-618</t>
        </is>
      </c>
      <c r="C892" s="82" t="inlineStr">
        <is>
          <t>6B.03.01</t>
        </is>
      </c>
      <c r="D892" s="82" t="inlineStr">
        <is>
          <t>Única</t>
        </is>
      </c>
      <c r="E892" s="82" t="inlineStr">
        <is>
          <t>Decreciente</t>
        </is>
      </c>
      <c r="F892" s="82" t="inlineStr">
        <is>
          <t>Derecho</t>
        </is>
      </c>
      <c r="G892" s="83" t="n">
        <v>6.306</v>
      </c>
      <c r="H892" s="83" t="n">
        <v>6.306</v>
      </c>
      <c r="I892" s="84" t="n">
        <v>518.84</v>
      </c>
    </row>
    <row r="893">
      <c r="A893" s="82" t="n">
        <v>371</v>
      </c>
      <c r="B893" s="82" t="inlineStr">
        <is>
          <t>M-618</t>
        </is>
      </c>
      <c r="C893" s="82" t="inlineStr">
        <is>
          <t>6B.03.01</t>
        </is>
      </c>
      <c r="D893" s="82" t="inlineStr">
        <is>
          <t>Única</t>
        </is>
      </c>
      <c r="E893" s="82" t="inlineStr">
        <is>
          <t>Creciente</t>
        </is>
      </c>
      <c r="F893" s="82" t="inlineStr">
        <is>
          <t>Derecho</t>
        </is>
      </c>
      <c r="G893" s="83" t="n">
        <v>6.334</v>
      </c>
      <c r="H893" s="83" t="n">
        <v>6.334</v>
      </c>
      <c r="I893" s="84" t="n">
        <v>389.13</v>
      </c>
    </row>
    <row r="894">
      <c r="A894" s="82" t="n">
        <v>563</v>
      </c>
      <c r="B894" s="82" t="inlineStr">
        <is>
          <t>M-618</t>
        </is>
      </c>
      <c r="C894" s="82" t="inlineStr">
        <is>
          <t>6B.03.01</t>
        </is>
      </c>
      <c r="D894" s="82" t="inlineStr">
        <is>
          <t>Única</t>
        </is>
      </c>
      <c r="E894" s="82" t="inlineStr">
        <is>
          <t>Decreciente</t>
        </is>
      </c>
      <c r="F894" s="82" t="inlineStr">
        <is>
          <t>Derecho</t>
        </is>
      </c>
      <c r="G894" s="83" t="n">
        <v>6.374</v>
      </c>
      <c r="H894" s="83" t="n">
        <v>6.374</v>
      </c>
      <c r="I894" s="84" t="n">
        <v>389.13</v>
      </c>
    </row>
    <row r="895">
      <c r="A895" s="82" t="n">
        <v>372</v>
      </c>
      <c r="B895" s="82" t="inlineStr">
        <is>
          <t>M-618</t>
        </is>
      </c>
      <c r="C895" s="82" t="inlineStr">
        <is>
          <t>6B.03.01</t>
        </is>
      </c>
      <c r="D895" s="82" t="inlineStr">
        <is>
          <t>Única</t>
        </is>
      </c>
      <c r="E895" s="82" t="inlineStr">
        <is>
          <t>Creciente</t>
        </is>
      </c>
      <c r="F895" s="82" t="inlineStr">
        <is>
          <t>Derecho</t>
        </is>
      </c>
      <c r="G895" s="83" t="n">
        <v>6.393</v>
      </c>
      <c r="H895" s="83" t="n">
        <v>6.393</v>
      </c>
      <c r="I895" s="84" t="n">
        <v>389.13</v>
      </c>
    </row>
    <row r="896">
      <c r="A896" s="82" t="n">
        <v>562</v>
      </c>
      <c r="B896" s="82" t="inlineStr">
        <is>
          <t>M-618</t>
        </is>
      </c>
      <c r="C896" s="82" t="inlineStr">
        <is>
          <t>6B.03.01</t>
        </is>
      </c>
      <c r="D896" s="82" t="inlineStr">
        <is>
          <t>Única</t>
        </is>
      </c>
      <c r="E896" s="82" t="inlineStr">
        <is>
          <t>Decreciente</t>
        </is>
      </c>
      <c r="F896" s="82" t="inlineStr">
        <is>
          <t>Derecho</t>
        </is>
      </c>
      <c r="G896" s="83" t="n">
        <v>6.429</v>
      </c>
      <c r="H896" s="83" t="n">
        <v>6.429</v>
      </c>
      <c r="I896" s="84" t="n">
        <v>389.13</v>
      </c>
    </row>
    <row r="897">
      <c r="A897" s="82" t="n">
        <v>374</v>
      </c>
      <c r="B897" s="82" t="inlineStr">
        <is>
          <t>M-618</t>
        </is>
      </c>
      <c r="C897" s="82" t="inlineStr">
        <is>
          <t>6B.03.01</t>
        </is>
      </c>
      <c r="D897" s="82" t="inlineStr">
        <is>
          <t>Única</t>
        </is>
      </c>
      <c r="E897" s="82" t="inlineStr">
        <is>
          <t>Creciente</t>
        </is>
      </c>
      <c r="F897" s="82" t="inlineStr">
        <is>
          <t>Izquierdo</t>
        </is>
      </c>
      <c r="G897" s="83" t="n">
        <v>6.466</v>
      </c>
      <c r="H897" s="83" t="n">
        <v>6.466</v>
      </c>
      <c r="I897" s="84" t="n">
        <v>518.84</v>
      </c>
    </row>
    <row r="898">
      <c r="A898" s="82" t="n">
        <v>561</v>
      </c>
      <c r="B898" s="82" t="inlineStr">
        <is>
          <t>M-618</t>
        </is>
      </c>
      <c r="C898" s="82" t="inlineStr">
        <is>
          <t>6B.03.01</t>
        </is>
      </c>
      <c r="D898" s="82" t="inlineStr">
        <is>
          <t>Única</t>
        </is>
      </c>
      <c r="E898" s="82" t="inlineStr">
        <is>
          <t>Decreciente</t>
        </is>
      </c>
      <c r="F898" s="82" t="inlineStr">
        <is>
          <t>Izquierdo</t>
        </is>
      </c>
      <c r="G898" s="83" t="n">
        <v>6.527</v>
      </c>
      <c r="H898" s="83" t="n">
        <v>6.527</v>
      </c>
      <c r="I898" s="84" t="n">
        <v>518.84</v>
      </c>
    </row>
    <row r="899">
      <c r="A899" s="82" t="n">
        <v>376</v>
      </c>
      <c r="B899" s="82" t="inlineStr">
        <is>
          <t>M-618</t>
        </is>
      </c>
      <c r="C899" s="82" t="inlineStr">
        <is>
          <t>6B.03.01</t>
        </is>
      </c>
      <c r="D899" s="82" t="inlineStr">
        <is>
          <t>Única</t>
        </is>
      </c>
      <c r="E899" s="82" t="inlineStr">
        <is>
          <t>Creciente</t>
        </is>
      </c>
      <c r="F899" s="82" t="inlineStr">
        <is>
          <t>Izquierdo</t>
        </is>
      </c>
      <c r="G899" s="83" t="n">
        <v>6.573</v>
      </c>
      <c r="H899" s="83" t="n">
        <v>6.573</v>
      </c>
      <c r="I899" s="84" t="n">
        <v>180</v>
      </c>
    </row>
    <row r="900">
      <c r="A900" s="82" t="n">
        <v>378</v>
      </c>
      <c r="B900" s="82" t="inlineStr">
        <is>
          <t>M-618</t>
        </is>
      </c>
      <c r="C900" s="82" t="inlineStr">
        <is>
          <t>6B.03.01</t>
        </is>
      </c>
      <c r="D900" s="82" t="inlineStr">
        <is>
          <t>Única</t>
        </is>
      </c>
      <c r="E900" s="82" t="inlineStr">
        <is>
          <t>Creciente</t>
        </is>
      </c>
      <c r="F900" s="82" t="inlineStr">
        <is>
          <t>Derecho</t>
        </is>
      </c>
      <c r="G900" s="83" t="n">
        <v>6.603</v>
      </c>
      <c r="H900" s="83" t="n">
        <v>6.603</v>
      </c>
      <c r="I900" s="84" t="n">
        <v>180</v>
      </c>
    </row>
    <row r="901">
      <c r="A901" s="82" t="n">
        <v>560</v>
      </c>
      <c r="B901" s="82" t="inlineStr">
        <is>
          <t>M-618</t>
        </is>
      </c>
      <c r="C901" s="82" t="inlineStr">
        <is>
          <t>6B.03.01</t>
        </is>
      </c>
      <c r="D901" s="82" t="inlineStr">
        <is>
          <t>Única</t>
        </is>
      </c>
      <c r="E901" s="82" t="inlineStr">
        <is>
          <t>Decreciente</t>
        </is>
      </c>
      <c r="F901" s="82" t="inlineStr">
        <is>
          <t>Izquierdo</t>
        </is>
      </c>
      <c r="G901" s="83" t="n">
        <v>6.605</v>
      </c>
      <c r="H901" s="83" t="n">
        <v>6.605</v>
      </c>
      <c r="I901" s="84" t="n">
        <v>180</v>
      </c>
    </row>
    <row r="902">
      <c r="A902" s="82" t="n">
        <v>559</v>
      </c>
      <c r="B902" s="82" t="inlineStr">
        <is>
          <t>M-618</t>
        </is>
      </c>
      <c r="C902" s="82" t="inlineStr">
        <is>
          <t>6B.03.01</t>
        </is>
      </c>
      <c r="D902" s="82" t="inlineStr">
        <is>
          <t>Única</t>
        </is>
      </c>
      <c r="E902" s="82" t="inlineStr">
        <is>
          <t>Decreciente</t>
        </is>
      </c>
      <c r="F902" s="82" t="inlineStr">
        <is>
          <t>Derecho</t>
        </is>
      </c>
      <c r="G902" s="83" t="n">
        <v>6.629</v>
      </c>
      <c r="H902" s="83" t="n">
        <v>6.629</v>
      </c>
      <c r="I902" s="84" t="n">
        <v>180</v>
      </c>
    </row>
    <row r="903">
      <c r="A903" s="82" t="n">
        <v>379</v>
      </c>
      <c r="B903" s="82" t="inlineStr">
        <is>
          <t>M-618</t>
        </is>
      </c>
      <c r="C903" s="82" t="inlineStr">
        <is>
          <t>6B.03.01</t>
        </is>
      </c>
      <c r="D903" s="82" t="inlineStr">
        <is>
          <t>Única</t>
        </is>
      </c>
      <c r="E903" s="82" t="inlineStr">
        <is>
          <t>Creciente</t>
        </is>
      </c>
      <c r="F903" s="82" t="inlineStr">
        <is>
          <t>Izquierdo</t>
        </is>
      </c>
      <c r="G903" s="83" t="n">
        <v>6.658</v>
      </c>
      <c r="H903" s="83" t="n">
        <v>6.658</v>
      </c>
      <c r="I903" s="84" t="n">
        <v>180</v>
      </c>
    </row>
    <row r="904">
      <c r="A904" s="82" t="n">
        <v>558</v>
      </c>
      <c r="B904" s="82" t="inlineStr">
        <is>
          <t>M-618</t>
        </is>
      </c>
      <c r="C904" s="82" t="inlineStr">
        <is>
          <t>6B.03.01</t>
        </is>
      </c>
      <c r="D904" s="82" t="inlineStr">
        <is>
          <t>Única</t>
        </is>
      </c>
      <c r="E904" s="82" t="inlineStr">
        <is>
          <t>Decreciente</t>
        </is>
      </c>
      <c r="F904" s="82" t="inlineStr">
        <is>
          <t>Izquierdo</t>
        </is>
      </c>
      <c r="G904" s="83" t="n">
        <v>6.702</v>
      </c>
      <c r="H904" s="83" t="n">
        <v>6.702</v>
      </c>
      <c r="I904" s="84" t="n">
        <v>180</v>
      </c>
    </row>
    <row r="905">
      <c r="A905" s="82" t="n">
        <v>380</v>
      </c>
      <c r="B905" s="82" t="inlineStr">
        <is>
          <t>M-618</t>
        </is>
      </c>
      <c r="C905" s="82" t="inlineStr">
        <is>
          <t>6B.03.01</t>
        </is>
      </c>
      <c r="D905" s="82" t="inlineStr">
        <is>
          <t>Única</t>
        </is>
      </c>
      <c r="E905" s="82" t="inlineStr">
        <is>
          <t>Creciente</t>
        </is>
      </c>
      <c r="F905" s="82" t="inlineStr">
        <is>
          <t>Derecho</t>
        </is>
      </c>
      <c r="G905" s="83" t="n">
        <v>6.704</v>
      </c>
      <c r="H905" s="83" t="n">
        <v>6.704</v>
      </c>
      <c r="I905" s="84" t="n">
        <v>389.13</v>
      </c>
    </row>
    <row r="906">
      <c r="A906" s="82" t="n">
        <v>381</v>
      </c>
      <c r="B906" s="82" t="inlineStr">
        <is>
          <t>M-618</t>
        </is>
      </c>
      <c r="C906" s="82" t="inlineStr">
        <is>
          <t>6B.03.01</t>
        </is>
      </c>
      <c r="D906" s="82" t="inlineStr">
        <is>
          <t>Única</t>
        </is>
      </c>
      <c r="E906" s="82" t="inlineStr">
        <is>
          <t>Creciente</t>
        </is>
      </c>
      <c r="F906" s="82" t="inlineStr">
        <is>
          <t>Derecho</t>
        </is>
      </c>
      <c r="G906" s="83" t="n">
        <v>6.786</v>
      </c>
      <c r="H906" s="83" t="n">
        <v>6.786</v>
      </c>
      <c r="I906" s="84" t="n">
        <v>778.26</v>
      </c>
    </row>
    <row r="907">
      <c r="A907" s="82" t="n">
        <v>557</v>
      </c>
      <c r="B907" s="82" t="inlineStr">
        <is>
          <t>M-618</t>
        </is>
      </c>
      <c r="C907" s="82" t="inlineStr">
        <is>
          <t>6B.03.01</t>
        </is>
      </c>
      <c r="D907" s="82" t="inlineStr">
        <is>
          <t>Única</t>
        </is>
      </c>
      <c r="E907" s="82" t="inlineStr">
        <is>
          <t>Decreciente</t>
        </is>
      </c>
      <c r="F907" s="82" t="inlineStr">
        <is>
          <t>Derecho</t>
        </is>
      </c>
      <c r="G907" s="83" t="n">
        <v>6.844</v>
      </c>
      <c r="H907" s="83" t="n">
        <v>6.844</v>
      </c>
      <c r="I907" s="84" t="n">
        <v>778.26</v>
      </c>
    </row>
    <row r="908">
      <c r="A908" s="82" t="n">
        <v>382</v>
      </c>
      <c r="B908" s="82" t="inlineStr">
        <is>
          <t>M-618</t>
        </is>
      </c>
      <c r="C908" s="82" t="inlineStr">
        <is>
          <t>6B.03.01</t>
        </is>
      </c>
      <c r="D908" s="82" t="inlineStr">
        <is>
          <t>Única</t>
        </is>
      </c>
      <c r="E908" s="82" t="inlineStr">
        <is>
          <t>Creciente</t>
        </is>
      </c>
      <c r="F908" s="82" t="inlineStr">
        <is>
          <t>Izquierdo</t>
        </is>
      </c>
      <c r="G908" s="83" t="n">
        <v>6.894</v>
      </c>
      <c r="H908" s="83" t="n">
        <v>6.894</v>
      </c>
      <c r="I908" s="84" t="n">
        <v>180</v>
      </c>
    </row>
    <row r="909">
      <c r="A909" s="82" t="n">
        <v>2585</v>
      </c>
      <c r="B909" s="82" t="inlineStr">
        <is>
          <t>M-618</t>
        </is>
      </c>
      <c r="C909" s="82" t="inlineStr">
        <is>
          <t>6B.03.01</t>
        </is>
      </c>
      <c r="D909" s="82" t="inlineStr">
        <is>
          <t>Única</t>
        </is>
      </c>
      <c r="E909" s="82" t="inlineStr">
        <is>
          <t>Decreciente</t>
        </is>
      </c>
      <c r="F909" s="82" t="inlineStr">
        <is>
          <t>Derecho</t>
        </is>
      </c>
      <c r="G909" s="83" t="n">
        <v>6.898</v>
      </c>
      <c r="H909" s="83" t="n">
        <v>6.898</v>
      </c>
      <c r="I909" s="84" t="n">
        <v>389.13</v>
      </c>
    </row>
    <row r="910">
      <c r="A910" s="82" t="n">
        <v>2584</v>
      </c>
      <c r="B910" s="82" t="inlineStr">
        <is>
          <t>M-618</t>
        </is>
      </c>
      <c r="C910" s="82" t="inlineStr">
        <is>
          <t>6B.03.01</t>
        </is>
      </c>
      <c r="D910" s="82" t="inlineStr">
        <is>
          <t>Única</t>
        </is>
      </c>
      <c r="E910" s="82" t="inlineStr">
        <is>
          <t>Decreciente</t>
        </is>
      </c>
      <c r="F910" s="82" t="inlineStr">
        <is>
          <t>Izquierdo</t>
        </is>
      </c>
      <c r="G910" s="83" t="n">
        <v>6.929</v>
      </c>
      <c r="H910" s="83" t="n">
        <v>6.929</v>
      </c>
      <c r="I910" s="84" t="n">
        <v>180</v>
      </c>
    </row>
    <row r="911">
      <c r="A911" s="82" t="n">
        <v>4323</v>
      </c>
      <c r="B911" s="82" t="inlineStr">
        <is>
          <t>M-618</t>
        </is>
      </c>
      <c r="C911" s="82" t="inlineStr">
        <is>
          <t>6B.03.01</t>
        </is>
      </c>
      <c r="D911" s="82" t="inlineStr">
        <is>
          <t>Única</t>
        </is>
      </c>
      <c r="E911" s="82" t="inlineStr">
        <is>
          <t>Creciente</t>
        </is>
      </c>
      <c r="F911" s="82" t="inlineStr">
        <is>
          <t>Izquierdo</t>
        </is>
      </c>
      <c r="G911" s="83" t="n">
        <v>6.935</v>
      </c>
      <c r="H911" s="83" t="n">
        <v>6.935</v>
      </c>
      <c r="I911" s="84" t="n">
        <v>180</v>
      </c>
    </row>
    <row r="912">
      <c r="A912" s="82" t="n">
        <v>556</v>
      </c>
      <c r="B912" s="82" t="inlineStr">
        <is>
          <t>M-618</t>
        </is>
      </c>
      <c r="C912" s="82" t="inlineStr">
        <is>
          <t>6B.03.01</t>
        </is>
      </c>
      <c r="D912" s="82" t="inlineStr">
        <is>
          <t>Única</t>
        </is>
      </c>
      <c r="E912" s="82" t="inlineStr">
        <is>
          <t>Decreciente</t>
        </is>
      </c>
      <c r="F912" s="82" t="inlineStr">
        <is>
          <t>Derecho</t>
        </is>
      </c>
      <c r="G912" s="83" t="n">
        <v>6.971</v>
      </c>
      <c r="H912" s="83" t="n">
        <v>6.971</v>
      </c>
      <c r="I912" s="84" t="n">
        <v>180</v>
      </c>
    </row>
    <row r="913">
      <c r="A913" s="82" t="n">
        <v>383</v>
      </c>
      <c r="B913" s="82" t="inlineStr">
        <is>
          <t>M-618</t>
        </is>
      </c>
      <c r="C913" s="82" t="inlineStr">
        <is>
          <t>6B.03.01</t>
        </is>
      </c>
      <c r="D913" s="82" t="inlineStr">
        <is>
          <t>Única</t>
        </is>
      </c>
      <c r="E913" s="82" t="inlineStr">
        <is>
          <t>Creciente</t>
        </is>
      </c>
      <c r="F913" s="82" t="inlineStr">
        <is>
          <t>Izquierdo</t>
        </is>
      </c>
      <c r="G913" s="83" t="n">
        <v>6.979</v>
      </c>
      <c r="H913" s="83" t="n">
        <v>6.979</v>
      </c>
      <c r="I913" s="84" t="n">
        <v>180</v>
      </c>
    </row>
    <row r="914">
      <c r="A914" s="82" t="n">
        <v>555</v>
      </c>
      <c r="B914" s="82" t="inlineStr">
        <is>
          <t>M-618</t>
        </is>
      </c>
      <c r="C914" s="82" t="inlineStr">
        <is>
          <t>6B.03.01</t>
        </is>
      </c>
      <c r="D914" s="82" t="inlineStr">
        <is>
          <t>Única</t>
        </is>
      </c>
      <c r="E914" s="82" t="inlineStr">
        <is>
          <t>Decreciente</t>
        </is>
      </c>
      <c r="F914" s="82" t="inlineStr">
        <is>
          <t>Izquierdo</t>
        </is>
      </c>
      <c r="G914" s="83" t="n">
        <v>7.013</v>
      </c>
      <c r="H914" s="83" t="n">
        <v>7.013</v>
      </c>
      <c r="I914" s="84" t="n">
        <v>180</v>
      </c>
    </row>
    <row r="915">
      <c r="A915" s="82" t="n">
        <v>384</v>
      </c>
      <c r="B915" s="82" t="inlineStr">
        <is>
          <t>M-618</t>
        </is>
      </c>
      <c r="C915" s="82" t="inlineStr">
        <is>
          <t>6B.03.01</t>
        </is>
      </c>
      <c r="D915" s="82" t="inlineStr">
        <is>
          <t>Única</t>
        </is>
      </c>
      <c r="E915" s="82" t="inlineStr">
        <is>
          <t>Creciente</t>
        </is>
      </c>
      <c r="F915" s="82" t="inlineStr">
        <is>
          <t>Izquierdo</t>
        </is>
      </c>
      <c r="G915" s="83" t="n">
        <v>7.039</v>
      </c>
      <c r="H915" s="83" t="n">
        <v>7.039</v>
      </c>
      <c r="I915" s="84" t="n">
        <v>180</v>
      </c>
    </row>
    <row r="916">
      <c r="A916" s="82" t="n">
        <v>385</v>
      </c>
      <c r="B916" s="82" t="inlineStr">
        <is>
          <t>M-618</t>
        </is>
      </c>
      <c r="C916" s="82" t="inlineStr">
        <is>
          <t>6B.03.01</t>
        </is>
      </c>
      <c r="D916" s="82" t="inlineStr">
        <is>
          <t>Única</t>
        </is>
      </c>
      <c r="E916" s="82" t="inlineStr">
        <is>
          <t>Creciente</t>
        </is>
      </c>
      <c r="F916" s="82" t="inlineStr">
        <is>
          <t>Derecho</t>
        </is>
      </c>
      <c r="G916" s="83" t="n">
        <v>7.078</v>
      </c>
      <c r="H916" s="83" t="n">
        <v>7.078</v>
      </c>
      <c r="I916" s="84" t="n">
        <v>389.13</v>
      </c>
    </row>
    <row r="917">
      <c r="A917" s="82" t="n">
        <v>554</v>
      </c>
      <c r="B917" s="82" t="inlineStr">
        <is>
          <t>M-618</t>
        </is>
      </c>
      <c r="C917" s="82" t="inlineStr">
        <is>
          <t>6B.03.01</t>
        </is>
      </c>
      <c r="D917" s="82" t="inlineStr">
        <is>
          <t>Única</t>
        </is>
      </c>
      <c r="E917" s="82" t="inlineStr">
        <is>
          <t>Decreciente</t>
        </is>
      </c>
      <c r="F917" s="82" t="inlineStr">
        <is>
          <t>Derecho</t>
        </is>
      </c>
      <c r="G917" s="83" t="n">
        <v>7.113</v>
      </c>
      <c r="H917" s="83" t="n">
        <v>7.113</v>
      </c>
      <c r="I917" s="84" t="n">
        <v>389.13</v>
      </c>
    </row>
    <row r="918">
      <c r="A918" s="82" t="n">
        <v>386</v>
      </c>
      <c r="B918" s="82" t="inlineStr">
        <is>
          <t>M-618</t>
        </is>
      </c>
      <c r="C918" s="82" t="inlineStr">
        <is>
          <t>6B.03.01</t>
        </is>
      </c>
      <c r="D918" s="82" t="inlineStr">
        <is>
          <t>Única</t>
        </is>
      </c>
      <c r="E918" s="82" t="inlineStr">
        <is>
          <t>Creciente</t>
        </is>
      </c>
      <c r="F918" s="82" t="inlineStr">
        <is>
          <t>Derecho</t>
        </is>
      </c>
      <c r="G918" s="83" t="n">
        <v>7.131</v>
      </c>
      <c r="H918" s="83" t="n">
        <v>7.131</v>
      </c>
      <c r="I918" s="84" t="n">
        <v>389.13</v>
      </c>
    </row>
    <row r="919">
      <c r="A919" s="82" t="n">
        <v>553</v>
      </c>
      <c r="B919" s="82" t="inlineStr">
        <is>
          <t>M-618</t>
        </is>
      </c>
      <c r="C919" s="82" t="inlineStr">
        <is>
          <t>6B.03.01</t>
        </is>
      </c>
      <c r="D919" s="82" t="inlineStr">
        <is>
          <t>Única</t>
        </is>
      </c>
      <c r="E919" s="82" t="inlineStr">
        <is>
          <t>Decreciente</t>
        </is>
      </c>
      <c r="F919" s="82" t="inlineStr">
        <is>
          <t>Izquierdo</t>
        </is>
      </c>
      <c r="G919" s="83" t="n">
        <v>7.165</v>
      </c>
      <c r="H919" s="83" t="n">
        <v>7.165</v>
      </c>
      <c r="I919" s="84" t="n">
        <v>389.13</v>
      </c>
    </row>
    <row r="920">
      <c r="A920" s="82" t="n">
        <v>387</v>
      </c>
      <c r="B920" s="82" t="inlineStr">
        <is>
          <t>M-618</t>
        </is>
      </c>
      <c r="C920" s="82" t="inlineStr">
        <is>
          <t>6B.03.01</t>
        </is>
      </c>
      <c r="D920" s="82" t="inlineStr">
        <is>
          <t>Única</t>
        </is>
      </c>
      <c r="E920" s="82" t="inlineStr">
        <is>
          <t>Creciente</t>
        </is>
      </c>
      <c r="F920" s="82" t="inlineStr">
        <is>
          <t>Izquierdo</t>
        </is>
      </c>
      <c r="G920" s="83" t="n">
        <v>7.177</v>
      </c>
      <c r="H920" s="83" t="n">
        <v>7.177</v>
      </c>
      <c r="I920" s="84" t="n">
        <v>389.13</v>
      </c>
    </row>
    <row r="921">
      <c r="A921" s="82" t="n">
        <v>552</v>
      </c>
      <c r="B921" s="82" t="inlineStr">
        <is>
          <t>M-618</t>
        </is>
      </c>
      <c r="C921" s="82" t="inlineStr">
        <is>
          <t>6B.03.01</t>
        </is>
      </c>
      <c r="D921" s="82" t="inlineStr">
        <is>
          <t>Única</t>
        </is>
      </c>
      <c r="E921" s="82" t="inlineStr">
        <is>
          <t>Decreciente</t>
        </is>
      </c>
      <c r="F921" s="82" t="inlineStr">
        <is>
          <t>Izquierdo</t>
        </is>
      </c>
      <c r="G921" s="83" t="n">
        <v>7.232</v>
      </c>
      <c r="H921" s="83" t="n">
        <v>7.232</v>
      </c>
      <c r="I921" s="84" t="n">
        <v>389.13</v>
      </c>
    </row>
    <row r="922">
      <c r="A922" s="82" t="n">
        <v>388</v>
      </c>
      <c r="B922" s="82" t="inlineStr">
        <is>
          <t>M-618</t>
        </is>
      </c>
      <c r="C922" s="82" t="inlineStr">
        <is>
          <t>6B.03.01</t>
        </is>
      </c>
      <c r="D922" s="82" t="inlineStr">
        <is>
          <t>Única</t>
        </is>
      </c>
      <c r="E922" s="82" t="inlineStr">
        <is>
          <t>Creciente</t>
        </is>
      </c>
      <c r="F922" s="82" t="inlineStr">
        <is>
          <t>Derecho</t>
        </is>
      </c>
      <c r="G922" s="83" t="n">
        <v>7.26</v>
      </c>
      <c r="H922" s="83" t="n">
        <v>7.26</v>
      </c>
      <c r="I922" s="84" t="n">
        <v>389.13</v>
      </c>
    </row>
    <row r="923">
      <c r="A923" s="82" t="n">
        <v>551</v>
      </c>
      <c r="B923" s="82" t="inlineStr">
        <is>
          <t>M-618</t>
        </is>
      </c>
      <c r="C923" s="82" t="inlineStr">
        <is>
          <t>6B.03.01</t>
        </is>
      </c>
      <c r="D923" s="82" t="inlineStr">
        <is>
          <t>Única</t>
        </is>
      </c>
      <c r="E923" s="82" t="inlineStr">
        <is>
          <t>Decreciente</t>
        </is>
      </c>
      <c r="F923" s="82" t="inlineStr">
        <is>
          <t>Derecho</t>
        </is>
      </c>
      <c r="G923" s="83" t="n">
        <v>7.302</v>
      </c>
      <c r="H923" s="83" t="n">
        <v>7.302</v>
      </c>
      <c r="I923" s="84" t="n">
        <v>389.13</v>
      </c>
    </row>
    <row r="924">
      <c r="A924" s="82" t="n">
        <v>2583</v>
      </c>
      <c r="B924" s="82" t="inlineStr">
        <is>
          <t>M-618</t>
        </is>
      </c>
      <c r="C924" s="82" t="inlineStr">
        <is>
          <t>6B.03.01</t>
        </is>
      </c>
      <c r="D924" s="82" t="inlineStr">
        <is>
          <t>Única</t>
        </is>
      </c>
      <c r="E924" s="82" t="inlineStr">
        <is>
          <t>Decreciente</t>
        </is>
      </c>
      <c r="F924" s="82" t="inlineStr">
        <is>
          <t>Derecho</t>
        </is>
      </c>
      <c r="G924" s="83" t="n">
        <v>7.41</v>
      </c>
      <c r="H924" s="83" t="n">
        <v>7.41</v>
      </c>
      <c r="I924" s="84" t="n">
        <v>180</v>
      </c>
    </row>
    <row r="925">
      <c r="A925" s="82" t="n">
        <v>389</v>
      </c>
      <c r="B925" s="82" t="inlineStr">
        <is>
          <t>M-618</t>
        </is>
      </c>
      <c r="C925" s="82" t="inlineStr">
        <is>
          <t>6B.03.01</t>
        </is>
      </c>
      <c r="D925" s="82" t="inlineStr">
        <is>
          <t>Única</t>
        </is>
      </c>
      <c r="E925" s="82" t="inlineStr">
        <is>
          <t>Creciente</t>
        </is>
      </c>
      <c r="F925" s="82" t="inlineStr">
        <is>
          <t>Izquierdo</t>
        </is>
      </c>
      <c r="G925" s="83" t="n">
        <v>7.411</v>
      </c>
      <c r="H925" s="83" t="n">
        <v>7.411</v>
      </c>
      <c r="I925" s="84" t="n">
        <v>389.13</v>
      </c>
    </row>
    <row r="926">
      <c r="A926" s="82" t="n">
        <v>550</v>
      </c>
      <c r="B926" s="82" t="inlineStr">
        <is>
          <t>M-618</t>
        </is>
      </c>
      <c r="C926" s="82" t="inlineStr">
        <is>
          <t>6B.03.01</t>
        </is>
      </c>
      <c r="D926" s="82" t="inlineStr">
        <is>
          <t>Única</t>
        </is>
      </c>
      <c r="E926" s="82" t="inlineStr">
        <is>
          <t>Decreciente</t>
        </is>
      </c>
      <c r="F926" s="82" t="inlineStr">
        <is>
          <t>Izquierdo</t>
        </is>
      </c>
      <c r="G926" s="83" t="n">
        <v>7.461</v>
      </c>
      <c r="H926" s="83" t="n">
        <v>7.461</v>
      </c>
      <c r="I926" s="84" t="n">
        <v>389.13</v>
      </c>
    </row>
    <row r="927">
      <c r="A927" s="82" t="n">
        <v>390</v>
      </c>
      <c r="B927" s="82" t="inlineStr">
        <is>
          <t>M-618</t>
        </is>
      </c>
      <c r="C927" s="82" t="inlineStr">
        <is>
          <t>6B.03.01</t>
        </is>
      </c>
      <c r="D927" s="82" t="inlineStr">
        <is>
          <t>Única</t>
        </is>
      </c>
      <c r="E927" s="82" t="inlineStr">
        <is>
          <t>Creciente</t>
        </is>
      </c>
      <c r="F927" s="82" t="inlineStr">
        <is>
          <t>Derecho</t>
        </is>
      </c>
      <c r="G927" s="83" t="n">
        <v>7.476</v>
      </c>
      <c r="H927" s="83" t="n">
        <v>7.476</v>
      </c>
      <c r="I927" s="84" t="n">
        <v>389.13</v>
      </c>
    </row>
    <row r="928">
      <c r="A928" s="82" t="n">
        <v>549</v>
      </c>
      <c r="B928" s="82" t="inlineStr">
        <is>
          <t>M-618</t>
        </is>
      </c>
      <c r="C928" s="82" t="inlineStr">
        <is>
          <t>6B.03.01</t>
        </is>
      </c>
      <c r="D928" s="82" t="inlineStr">
        <is>
          <t>Única</t>
        </is>
      </c>
      <c r="E928" s="82" t="inlineStr">
        <is>
          <t>Decreciente</t>
        </is>
      </c>
      <c r="F928" s="82" t="inlineStr">
        <is>
          <t>Derecho</t>
        </is>
      </c>
      <c r="G928" s="83" t="n">
        <v>7.523</v>
      </c>
      <c r="H928" s="83" t="n">
        <v>7.523</v>
      </c>
      <c r="I928" s="84" t="n">
        <v>389.13</v>
      </c>
    </row>
    <row r="929">
      <c r="A929" s="82" t="n">
        <v>391</v>
      </c>
      <c r="B929" s="82" t="inlineStr">
        <is>
          <t>M-618</t>
        </is>
      </c>
      <c r="C929" s="82" t="inlineStr">
        <is>
          <t>6B.03.01</t>
        </is>
      </c>
      <c r="D929" s="82" t="inlineStr">
        <is>
          <t>Única</t>
        </is>
      </c>
      <c r="E929" s="82" t="inlineStr">
        <is>
          <t>Creciente</t>
        </is>
      </c>
      <c r="F929" s="82" t="inlineStr">
        <is>
          <t>Izquierdo</t>
        </is>
      </c>
      <c r="G929" s="83" t="n">
        <v>7.536</v>
      </c>
      <c r="H929" s="83" t="n">
        <v>7.536</v>
      </c>
      <c r="I929" s="84" t="n">
        <v>180</v>
      </c>
    </row>
    <row r="930">
      <c r="A930" s="82" t="n">
        <v>548</v>
      </c>
      <c r="B930" s="82" t="inlineStr">
        <is>
          <t>M-618</t>
        </is>
      </c>
      <c r="C930" s="82" t="inlineStr">
        <is>
          <t>6B.03.01</t>
        </is>
      </c>
      <c r="D930" s="82" t="inlineStr">
        <is>
          <t>Única</t>
        </is>
      </c>
      <c r="E930" s="82" t="inlineStr">
        <is>
          <t>Decreciente</t>
        </is>
      </c>
      <c r="F930" s="82" t="inlineStr">
        <is>
          <t>Izquierdo</t>
        </is>
      </c>
      <c r="G930" s="83" t="n">
        <v>7.564</v>
      </c>
      <c r="H930" s="83" t="n">
        <v>7.564</v>
      </c>
      <c r="I930" s="84" t="n">
        <v>180</v>
      </c>
    </row>
    <row r="931">
      <c r="A931" s="82" t="n">
        <v>394</v>
      </c>
      <c r="B931" s="82" t="inlineStr">
        <is>
          <t>M-618</t>
        </is>
      </c>
      <c r="C931" s="82" t="inlineStr">
        <is>
          <t>6B.03.01</t>
        </is>
      </c>
      <c r="D931" s="82" t="inlineStr">
        <is>
          <t>Única</t>
        </is>
      </c>
      <c r="E931" s="82" t="inlineStr">
        <is>
          <t>Creciente</t>
        </is>
      </c>
      <c r="F931" s="82" t="inlineStr">
        <is>
          <t>Derecho</t>
        </is>
      </c>
      <c r="G931" s="83" t="n">
        <v>7.587</v>
      </c>
      <c r="H931" s="83" t="n">
        <v>7.587</v>
      </c>
      <c r="I931" s="84" t="n">
        <v>389.13</v>
      </c>
    </row>
    <row r="932">
      <c r="A932" s="82" t="n">
        <v>547</v>
      </c>
      <c r="B932" s="82" t="inlineStr">
        <is>
          <t>M-618</t>
        </is>
      </c>
      <c r="C932" s="82" t="inlineStr">
        <is>
          <t>6B.03.01</t>
        </is>
      </c>
      <c r="D932" s="82" t="inlineStr">
        <is>
          <t>Única</t>
        </is>
      </c>
      <c r="E932" s="82" t="inlineStr">
        <is>
          <t>Decreciente</t>
        </is>
      </c>
      <c r="F932" s="82" t="inlineStr">
        <is>
          <t>Derecho</t>
        </is>
      </c>
      <c r="G932" s="83" t="n">
        <v>7.628</v>
      </c>
      <c r="H932" s="83" t="n">
        <v>7.628</v>
      </c>
      <c r="I932" s="84" t="n">
        <v>389.13</v>
      </c>
    </row>
    <row r="933">
      <c r="A933" s="82" t="n">
        <v>392</v>
      </c>
      <c r="B933" s="82" t="inlineStr">
        <is>
          <t>M-618</t>
        </is>
      </c>
      <c r="C933" s="82" t="inlineStr">
        <is>
          <t>6B.03.01</t>
        </is>
      </c>
      <c r="D933" s="82" t="inlineStr">
        <is>
          <t>Única</t>
        </is>
      </c>
      <c r="E933" s="82" t="inlineStr">
        <is>
          <t>Creciente</t>
        </is>
      </c>
      <c r="F933" s="82" t="inlineStr">
        <is>
          <t>Izquierdo</t>
        </is>
      </c>
      <c r="G933" s="83" t="n">
        <v>7.635</v>
      </c>
      <c r="H933" s="83" t="n">
        <v>7.635</v>
      </c>
      <c r="I933" s="84" t="n">
        <v>389.13</v>
      </c>
    </row>
    <row r="934">
      <c r="A934" s="82" t="n">
        <v>545</v>
      </c>
      <c r="B934" s="82" t="inlineStr">
        <is>
          <t>M-618</t>
        </is>
      </c>
      <c r="C934" s="82" t="inlineStr">
        <is>
          <t>6B.03.01</t>
        </is>
      </c>
      <c r="D934" s="82" t="inlineStr">
        <is>
          <t>Única</t>
        </is>
      </c>
      <c r="E934" s="82" t="inlineStr">
        <is>
          <t>Decreciente</t>
        </is>
      </c>
      <c r="F934" s="82" t="inlineStr">
        <is>
          <t>Izquierdo</t>
        </is>
      </c>
      <c r="G934" s="83" t="n">
        <v>7.681</v>
      </c>
      <c r="H934" s="83" t="n">
        <v>7.681</v>
      </c>
      <c r="I934" s="84" t="n">
        <v>389.13</v>
      </c>
    </row>
    <row r="935">
      <c r="A935" s="82" t="n">
        <v>395</v>
      </c>
      <c r="B935" s="82" t="inlineStr">
        <is>
          <t>M-618</t>
        </is>
      </c>
      <c r="C935" s="82" t="inlineStr">
        <is>
          <t>6B.03.01</t>
        </is>
      </c>
      <c r="D935" s="82" t="inlineStr">
        <is>
          <t>Única</t>
        </is>
      </c>
      <c r="E935" s="82" t="inlineStr">
        <is>
          <t>Creciente</t>
        </is>
      </c>
      <c r="F935" s="82" t="inlineStr">
        <is>
          <t>Izquierdo</t>
        </is>
      </c>
      <c r="G935" s="83" t="n">
        <v>7.708</v>
      </c>
      <c r="H935" s="83" t="n">
        <v>7.708</v>
      </c>
      <c r="I935" s="84" t="n">
        <v>180</v>
      </c>
    </row>
    <row r="936">
      <c r="A936" s="82" t="n">
        <v>544</v>
      </c>
      <c r="B936" s="82" t="inlineStr">
        <is>
          <t>M-618</t>
        </is>
      </c>
      <c r="C936" s="82" t="inlineStr">
        <is>
          <t>6B.03.01</t>
        </is>
      </c>
      <c r="D936" s="82" t="inlineStr">
        <is>
          <t>Única</t>
        </is>
      </c>
      <c r="E936" s="82" t="inlineStr">
        <is>
          <t>Decreciente</t>
        </is>
      </c>
      <c r="F936" s="82" t="inlineStr">
        <is>
          <t>Izquierdo</t>
        </is>
      </c>
      <c r="G936" s="83" t="n">
        <v>7.767</v>
      </c>
      <c r="H936" s="83" t="n">
        <v>7.767</v>
      </c>
      <c r="I936" s="84" t="n">
        <v>180</v>
      </c>
    </row>
    <row r="937">
      <c r="A937" s="82" t="n">
        <v>396</v>
      </c>
      <c r="B937" s="82" t="inlineStr">
        <is>
          <t>M-618</t>
        </is>
      </c>
      <c r="C937" s="82" t="inlineStr">
        <is>
          <t>6B.03.01</t>
        </is>
      </c>
      <c r="D937" s="82" t="inlineStr">
        <is>
          <t>Única</t>
        </is>
      </c>
      <c r="E937" s="82" t="inlineStr">
        <is>
          <t>Creciente</t>
        </is>
      </c>
      <c r="F937" s="82" t="inlineStr">
        <is>
          <t>Izquierdo</t>
        </is>
      </c>
      <c r="G937" s="83" t="n">
        <v>7.783</v>
      </c>
      <c r="H937" s="83" t="n">
        <v>7.783</v>
      </c>
      <c r="I937" s="84" t="n">
        <v>180</v>
      </c>
    </row>
    <row r="938">
      <c r="A938" s="82" t="n">
        <v>543</v>
      </c>
      <c r="B938" s="82" t="inlineStr">
        <is>
          <t>M-618</t>
        </is>
      </c>
      <c r="C938" s="82" t="inlineStr">
        <is>
          <t>6B.03.01</t>
        </is>
      </c>
      <c r="D938" s="82" t="inlineStr">
        <is>
          <t>Única</t>
        </is>
      </c>
      <c r="E938" s="82" t="inlineStr">
        <is>
          <t>Decreciente</t>
        </is>
      </c>
      <c r="F938" s="82" t="inlineStr">
        <is>
          <t>Izquierdo</t>
        </is>
      </c>
      <c r="G938" s="83" t="n">
        <v>7.812</v>
      </c>
      <c r="H938" s="83" t="n">
        <v>7.812</v>
      </c>
      <c r="I938" s="84" t="n">
        <v>180</v>
      </c>
    </row>
    <row r="939">
      <c r="A939" s="82" t="n">
        <v>397</v>
      </c>
      <c r="B939" s="82" t="inlineStr">
        <is>
          <t>M-618</t>
        </is>
      </c>
      <c r="C939" s="82" t="inlineStr">
        <is>
          <t>6B.03.01</t>
        </is>
      </c>
      <c r="D939" s="82" t="inlineStr">
        <is>
          <t>Única</t>
        </is>
      </c>
      <c r="E939" s="82" t="inlineStr">
        <is>
          <t>Creciente</t>
        </is>
      </c>
      <c r="F939" s="82" t="inlineStr">
        <is>
          <t>Derecho</t>
        </is>
      </c>
      <c r="G939" s="83" t="n">
        <v>7.82</v>
      </c>
      <c r="H939" s="83" t="n">
        <v>7.82</v>
      </c>
      <c r="I939" s="84" t="n">
        <v>389.13</v>
      </c>
    </row>
    <row r="940">
      <c r="A940" s="82" t="n">
        <v>542</v>
      </c>
      <c r="B940" s="82" t="inlineStr">
        <is>
          <t>M-618</t>
        </is>
      </c>
      <c r="C940" s="82" t="inlineStr">
        <is>
          <t>6B.03.01</t>
        </is>
      </c>
      <c r="D940" s="82" t="inlineStr">
        <is>
          <t>Única</t>
        </is>
      </c>
      <c r="E940" s="82" t="inlineStr">
        <is>
          <t>Decreciente</t>
        </is>
      </c>
      <c r="F940" s="82" t="inlineStr">
        <is>
          <t>Derecho</t>
        </is>
      </c>
      <c r="G940" s="83" t="n">
        <v>7.859</v>
      </c>
      <c r="H940" s="83" t="n">
        <v>7.859</v>
      </c>
      <c r="I940" s="84" t="n">
        <v>389.13</v>
      </c>
    </row>
    <row r="941">
      <c r="A941" s="82" t="n">
        <v>398</v>
      </c>
      <c r="B941" s="82" t="inlineStr">
        <is>
          <t>M-618</t>
        </is>
      </c>
      <c r="C941" s="82" t="inlineStr">
        <is>
          <t>6B.03.01</t>
        </is>
      </c>
      <c r="D941" s="82" t="inlineStr">
        <is>
          <t>Única</t>
        </is>
      </c>
      <c r="E941" s="82" t="inlineStr">
        <is>
          <t>Creciente</t>
        </is>
      </c>
      <c r="F941" s="82" t="inlineStr">
        <is>
          <t>Izquierdo</t>
        </is>
      </c>
      <c r="G941" s="83" t="n">
        <v>7.869</v>
      </c>
      <c r="H941" s="83" t="n">
        <v>7.869</v>
      </c>
      <c r="I941" s="84" t="n">
        <v>180</v>
      </c>
    </row>
    <row r="942">
      <c r="A942" s="82" t="n">
        <v>541</v>
      </c>
      <c r="B942" s="82" t="inlineStr">
        <is>
          <t>M-618</t>
        </is>
      </c>
      <c r="C942" s="82" t="inlineStr">
        <is>
          <t>6B.03.01</t>
        </is>
      </c>
      <c r="D942" s="82" t="inlineStr">
        <is>
          <t>Única</t>
        </is>
      </c>
      <c r="E942" s="82" t="inlineStr">
        <is>
          <t>Decreciente</t>
        </is>
      </c>
      <c r="F942" s="82" t="inlineStr">
        <is>
          <t>Izquierdo</t>
        </is>
      </c>
      <c r="G942" s="83" t="n">
        <v>7.913</v>
      </c>
      <c r="H942" s="83" t="n">
        <v>7.913</v>
      </c>
      <c r="I942" s="84" t="n">
        <v>180</v>
      </c>
    </row>
    <row r="943">
      <c r="A943" s="82" t="n">
        <v>2572</v>
      </c>
      <c r="B943" s="82" t="inlineStr">
        <is>
          <t>M-618</t>
        </is>
      </c>
      <c r="C943" s="82" t="inlineStr">
        <is>
          <t>6B.03.01</t>
        </is>
      </c>
      <c r="D943" s="82" t="inlineStr">
        <is>
          <t>Única</t>
        </is>
      </c>
      <c r="E943" s="82" t="inlineStr">
        <is>
          <t>Creciente</t>
        </is>
      </c>
      <c r="F943" s="82" t="inlineStr">
        <is>
          <t>Izquierdo</t>
        </is>
      </c>
      <c r="G943" s="83" t="n">
        <v>8.206</v>
      </c>
      <c r="H943" s="83" t="n">
        <v>8.206</v>
      </c>
      <c r="I943" s="84" t="n">
        <v>180</v>
      </c>
    </row>
    <row r="944">
      <c r="A944" s="82" t="n">
        <v>2582</v>
      </c>
      <c r="B944" s="82" t="inlineStr">
        <is>
          <t>M-618</t>
        </is>
      </c>
      <c r="C944" s="82" t="inlineStr">
        <is>
          <t>6B.03.01</t>
        </is>
      </c>
      <c r="D944" s="82" t="inlineStr">
        <is>
          <t>Única</t>
        </is>
      </c>
      <c r="E944" s="82" t="inlineStr">
        <is>
          <t>Decreciente</t>
        </is>
      </c>
      <c r="F944" s="82" t="inlineStr">
        <is>
          <t>Izquierdo</t>
        </is>
      </c>
      <c r="G944" s="83" t="n">
        <v>8.260999999999999</v>
      </c>
      <c r="H944" s="83" t="n">
        <v>8.260999999999999</v>
      </c>
      <c r="I944" s="84" t="n">
        <v>180</v>
      </c>
    </row>
    <row r="945">
      <c r="A945" s="82" t="n">
        <v>428</v>
      </c>
      <c r="B945" s="82" t="inlineStr">
        <is>
          <t>M-618</t>
        </is>
      </c>
      <c r="C945" s="82" t="inlineStr">
        <is>
          <t>6B.03.01</t>
        </is>
      </c>
      <c r="D945" s="82" t="inlineStr">
        <is>
          <t>Única</t>
        </is>
      </c>
      <c r="E945" s="82" t="inlineStr">
        <is>
          <t>Creciente</t>
        </is>
      </c>
      <c r="F945" s="82" t="inlineStr">
        <is>
          <t>Derecho</t>
        </is>
      </c>
      <c r="G945" s="83" t="n">
        <v>11.088</v>
      </c>
      <c r="H945" s="83" t="n">
        <v>11.088</v>
      </c>
      <c r="I945" s="84" t="n">
        <v>180</v>
      </c>
    </row>
    <row r="946">
      <c r="A946" s="82" t="n">
        <v>584</v>
      </c>
      <c r="B946" s="82" t="inlineStr">
        <is>
          <t>M-618</t>
        </is>
      </c>
      <c r="C946" s="82" t="inlineStr">
        <is>
          <t>6B.03.01</t>
        </is>
      </c>
      <c r="D946" s="82" t="inlineStr">
        <is>
          <t>Única</t>
        </is>
      </c>
      <c r="E946" s="82" t="inlineStr">
        <is>
          <t>Decreciente</t>
        </is>
      </c>
      <c r="F946" s="82" t="inlineStr">
        <is>
          <t>Derecho</t>
        </is>
      </c>
      <c r="G946" s="83" t="n">
        <v>11.128</v>
      </c>
      <c r="H946" s="83" t="n">
        <v>11.128</v>
      </c>
      <c r="I946" s="84" t="n">
        <v>180</v>
      </c>
    </row>
    <row r="947">
      <c r="A947" s="82" t="n">
        <v>429</v>
      </c>
      <c r="B947" s="82" t="inlineStr">
        <is>
          <t>M-618</t>
        </is>
      </c>
      <c r="C947" s="82" t="inlineStr">
        <is>
          <t>6B.03.01</t>
        </is>
      </c>
      <c r="D947" s="82" t="inlineStr">
        <is>
          <t>Única</t>
        </is>
      </c>
      <c r="E947" s="82" t="inlineStr">
        <is>
          <t>Creciente</t>
        </is>
      </c>
      <c r="F947" s="82" t="inlineStr">
        <is>
          <t>Izquierdo</t>
        </is>
      </c>
      <c r="G947" s="83" t="n">
        <v>11.609</v>
      </c>
      <c r="H947" s="83" t="n">
        <v>11.609</v>
      </c>
      <c r="I947" s="84" t="n">
        <v>180</v>
      </c>
    </row>
    <row r="948">
      <c r="A948" s="82" t="n">
        <v>524</v>
      </c>
      <c r="B948" s="82" t="inlineStr">
        <is>
          <t>M-618</t>
        </is>
      </c>
      <c r="C948" s="82" t="inlineStr">
        <is>
          <t>6B.03.01</t>
        </is>
      </c>
      <c r="D948" s="82" t="inlineStr">
        <is>
          <t>Única</t>
        </is>
      </c>
      <c r="E948" s="82" t="inlineStr">
        <is>
          <t>Decreciente</t>
        </is>
      </c>
      <c r="F948" s="82" t="inlineStr">
        <is>
          <t>Izquierdo</t>
        </is>
      </c>
      <c r="G948" s="83" t="n">
        <v>12.052</v>
      </c>
      <c r="H948" s="83" t="n">
        <v>12.052</v>
      </c>
      <c r="I948" s="84" t="n">
        <v>180</v>
      </c>
    </row>
    <row r="949">
      <c r="A949" s="82" t="n">
        <v>430</v>
      </c>
      <c r="B949" s="82" t="inlineStr">
        <is>
          <t>M-618</t>
        </is>
      </c>
      <c r="C949" s="82" t="inlineStr">
        <is>
          <t>6B.03.01</t>
        </is>
      </c>
      <c r="D949" s="82" t="inlineStr">
        <is>
          <t>Única</t>
        </is>
      </c>
      <c r="E949" s="82" t="inlineStr">
        <is>
          <t>Creciente</t>
        </is>
      </c>
      <c r="F949" s="82" t="inlineStr">
        <is>
          <t>Derecho</t>
        </is>
      </c>
      <c r="G949" s="83" t="n">
        <v>12.147</v>
      </c>
      <c r="H949" s="83" t="n">
        <v>12.147</v>
      </c>
      <c r="I949" s="84" t="n">
        <v>180</v>
      </c>
    </row>
    <row r="950">
      <c r="A950" s="82" t="n">
        <v>504</v>
      </c>
      <c r="B950" s="82" t="inlineStr">
        <is>
          <t>M-618</t>
        </is>
      </c>
      <c r="C950" s="82" t="inlineStr">
        <is>
          <t>6B.03.01</t>
        </is>
      </c>
      <c r="D950" s="82" t="inlineStr">
        <is>
          <t>Única</t>
        </is>
      </c>
      <c r="E950" s="82" t="inlineStr">
        <is>
          <t>Decreciente</t>
        </is>
      </c>
      <c r="F950" s="82" t="inlineStr">
        <is>
          <t>Derecho</t>
        </is>
      </c>
      <c r="G950" s="83" t="n">
        <v>12.196</v>
      </c>
      <c r="H950" s="83" t="n">
        <v>12.196</v>
      </c>
      <c r="I950" s="84" t="n">
        <v>180</v>
      </c>
    </row>
    <row r="951">
      <c r="A951" s="82" t="n">
        <v>431</v>
      </c>
      <c r="B951" s="82" t="inlineStr">
        <is>
          <t>M-618</t>
        </is>
      </c>
      <c r="C951" s="82" t="inlineStr">
        <is>
          <t>6B.03.01</t>
        </is>
      </c>
      <c r="D951" s="82" t="inlineStr">
        <is>
          <t>Única</t>
        </is>
      </c>
      <c r="E951" s="82" t="inlineStr">
        <is>
          <t>Creciente</t>
        </is>
      </c>
      <c r="F951" s="82" t="inlineStr">
        <is>
          <t>Derecho</t>
        </is>
      </c>
      <c r="G951" s="83" t="n">
        <v>12.204</v>
      </c>
      <c r="H951" s="83" t="n">
        <v>12.204</v>
      </c>
      <c r="I951" s="84" t="n">
        <v>180</v>
      </c>
    </row>
    <row r="952">
      <c r="A952" s="82" t="n">
        <v>503</v>
      </c>
      <c r="B952" s="82" t="inlineStr">
        <is>
          <t>M-618</t>
        </is>
      </c>
      <c r="C952" s="82" t="inlineStr">
        <is>
          <t>6B.03.01</t>
        </is>
      </c>
      <c r="D952" s="82" t="inlineStr">
        <is>
          <t>Única</t>
        </is>
      </c>
      <c r="E952" s="82" t="inlineStr">
        <is>
          <t>Decreciente</t>
        </is>
      </c>
      <c r="F952" s="82" t="inlineStr">
        <is>
          <t>Derecho</t>
        </is>
      </c>
      <c r="G952" s="83" t="n">
        <v>12.252</v>
      </c>
      <c r="H952" s="83" t="n">
        <v>12.252</v>
      </c>
      <c r="I952" s="84" t="n">
        <v>180</v>
      </c>
    </row>
    <row r="953">
      <c r="A953" s="82" t="n">
        <v>432</v>
      </c>
      <c r="B953" s="82" t="inlineStr">
        <is>
          <t>M-618</t>
        </is>
      </c>
      <c r="C953" s="82" t="inlineStr">
        <is>
          <t>6B.03.01</t>
        </is>
      </c>
      <c r="D953" s="82" t="inlineStr">
        <is>
          <t>Única</t>
        </is>
      </c>
      <c r="E953" s="82" t="inlineStr">
        <is>
          <t>Creciente</t>
        </is>
      </c>
      <c r="F953" s="82" t="inlineStr">
        <is>
          <t>Izquierdo</t>
        </is>
      </c>
      <c r="G953" s="83" t="n">
        <v>12.255</v>
      </c>
      <c r="H953" s="83" t="n">
        <v>12.255</v>
      </c>
      <c r="I953" s="84" t="n">
        <v>300</v>
      </c>
    </row>
    <row r="954">
      <c r="A954" s="82" t="n">
        <v>433</v>
      </c>
      <c r="B954" s="82" t="inlineStr">
        <is>
          <t>M-618</t>
        </is>
      </c>
      <c r="C954" s="82" t="inlineStr">
        <is>
          <t>6B.03.01</t>
        </is>
      </c>
      <c r="D954" s="82" t="inlineStr">
        <is>
          <t>Única</t>
        </is>
      </c>
      <c r="E954" s="82" t="inlineStr">
        <is>
          <t>Creciente</t>
        </is>
      </c>
      <c r="F954" s="82" t="inlineStr">
        <is>
          <t>Izquierdo</t>
        </is>
      </c>
      <c r="G954" s="83" t="n">
        <v>12.297</v>
      </c>
      <c r="H954" s="83" t="n">
        <v>12.297</v>
      </c>
      <c r="I954" s="84" t="n">
        <v>180</v>
      </c>
    </row>
    <row r="955">
      <c r="A955" s="82" t="n">
        <v>2581</v>
      </c>
      <c r="B955" s="82" t="inlineStr">
        <is>
          <t>M-618</t>
        </is>
      </c>
      <c r="C955" s="82" t="inlineStr">
        <is>
          <t>6B.03.01</t>
        </is>
      </c>
      <c r="D955" s="82" t="inlineStr">
        <is>
          <t>Única</t>
        </is>
      </c>
      <c r="E955" s="82" t="inlineStr">
        <is>
          <t>Decreciente</t>
        </is>
      </c>
      <c r="F955" s="82" t="inlineStr">
        <is>
          <t>Izquierdo</t>
        </is>
      </c>
      <c r="G955" s="83" t="n">
        <v>12.3</v>
      </c>
      <c r="H955" s="83" t="n">
        <v>12.3</v>
      </c>
      <c r="I955" s="84" t="n">
        <v>300</v>
      </c>
    </row>
    <row r="956">
      <c r="A956" s="82" t="n">
        <v>500</v>
      </c>
      <c r="B956" s="82" t="inlineStr">
        <is>
          <t>M-618</t>
        </is>
      </c>
      <c r="C956" s="82" t="inlineStr">
        <is>
          <t>6B.03.01</t>
        </is>
      </c>
      <c r="D956" s="82" t="inlineStr">
        <is>
          <t>Única</t>
        </is>
      </c>
      <c r="E956" s="82" t="inlineStr">
        <is>
          <t>Decreciente</t>
        </is>
      </c>
      <c r="F956" s="82" t="inlineStr">
        <is>
          <t>Izquierdo</t>
        </is>
      </c>
      <c r="G956" s="83" t="n">
        <v>12.356</v>
      </c>
      <c r="H956" s="83" t="n">
        <v>12.356</v>
      </c>
      <c r="I956" s="84" t="n">
        <v>180</v>
      </c>
    </row>
    <row r="957">
      <c r="A957" s="82" t="n">
        <v>434</v>
      </c>
      <c r="B957" s="82" t="inlineStr">
        <is>
          <t>M-618</t>
        </is>
      </c>
      <c r="C957" s="82" t="inlineStr">
        <is>
          <t>6B.03.01</t>
        </is>
      </c>
      <c r="D957" s="82" t="inlineStr">
        <is>
          <t>Única</t>
        </is>
      </c>
      <c r="E957" s="82" t="inlineStr">
        <is>
          <t>Creciente</t>
        </is>
      </c>
      <c r="F957" s="82" t="inlineStr">
        <is>
          <t>Derecho</t>
        </is>
      </c>
      <c r="G957" s="83" t="n">
        <v>12.366</v>
      </c>
      <c r="H957" s="83" t="n">
        <v>12.366</v>
      </c>
      <c r="I957" s="84" t="n">
        <v>180</v>
      </c>
    </row>
    <row r="958">
      <c r="A958" s="82" t="n">
        <v>502</v>
      </c>
      <c r="B958" s="82" t="inlineStr">
        <is>
          <t>M-618</t>
        </is>
      </c>
      <c r="C958" s="82" t="inlineStr">
        <is>
          <t>6B.03.01</t>
        </is>
      </c>
      <c r="D958" s="82" t="inlineStr">
        <is>
          <t>Única</t>
        </is>
      </c>
      <c r="E958" s="82" t="inlineStr">
        <is>
          <t>Decreciente</t>
        </is>
      </c>
      <c r="F958" s="82" t="inlineStr">
        <is>
          <t>Derecho</t>
        </is>
      </c>
      <c r="G958" s="83" t="n">
        <v>12.42</v>
      </c>
      <c r="H958" s="83" t="n">
        <v>12.42</v>
      </c>
      <c r="I958" s="84" t="n">
        <v>180</v>
      </c>
    </row>
    <row r="959">
      <c r="A959" s="82" t="n">
        <v>2574</v>
      </c>
      <c r="B959" s="82" t="inlineStr">
        <is>
          <t>M-618</t>
        </is>
      </c>
      <c r="C959" s="82" t="inlineStr">
        <is>
          <t>6B.03.01</t>
        </is>
      </c>
      <c r="D959" s="82" t="inlineStr">
        <is>
          <t>Única</t>
        </is>
      </c>
      <c r="E959" s="82" t="inlineStr">
        <is>
          <t>Creciente</t>
        </is>
      </c>
      <c r="F959" s="82" t="inlineStr">
        <is>
          <t>Izquierdo</t>
        </is>
      </c>
      <c r="G959" s="83" t="n">
        <v>12.804</v>
      </c>
      <c r="H959" s="83" t="n">
        <v>12.804</v>
      </c>
      <c r="I959" s="84" t="n">
        <v>300</v>
      </c>
    </row>
    <row r="960">
      <c r="A960" s="82" t="n">
        <v>497</v>
      </c>
      <c r="B960" s="82" t="inlineStr">
        <is>
          <t>M-618</t>
        </is>
      </c>
      <c r="C960" s="82" t="inlineStr">
        <is>
          <t>6B.03.01</t>
        </is>
      </c>
      <c r="D960" s="82" t="inlineStr">
        <is>
          <t>Única</t>
        </is>
      </c>
      <c r="E960" s="82" t="inlineStr">
        <is>
          <t>Decreciente</t>
        </is>
      </c>
      <c r="F960" s="82" t="inlineStr">
        <is>
          <t>Izquierdo</t>
        </is>
      </c>
      <c r="G960" s="83" t="n">
        <v>12.888</v>
      </c>
      <c r="H960" s="83" t="n">
        <v>12.888</v>
      </c>
      <c r="I960" s="84" t="n">
        <v>300</v>
      </c>
    </row>
    <row r="961">
      <c r="A961" s="82" t="n">
        <v>2575</v>
      </c>
      <c r="B961" s="82" t="inlineStr">
        <is>
          <t>M-618</t>
        </is>
      </c>
      <c r="C961" s="82" t="inlineStr">
        <is>
          <t>6B.03.01</t>
        </is>
      </c>
      <c r="D961" s="82" t="inlineStr">
        <is>
          <t>Única</t>
        </is>
      </c>
      <c r="E961" s="82" t="inlineStr">
        <is>
          <t>Creciente</t>
        </is>
      </c>
      <c r="F961" s="82" t="inlineStr">
        <is>
          <t>Derecho</t>
        </is>
      </c>
      <c r="G961" s="83" t="n">
        <v>13.019</v>
      </c>
      <c r="H961" s="83" t="n">
        <v>13.019</v>
      </c>
      <c r="I961" s="84" t="n">
        <v>518.84</v>
      </c>
    </row>
    <row r="962">
      <c r="A962" s="82" t="n">
        <v>2600</v>
      </c>
      <c r="B962" s="82" t="inlineStr">
        <is>
          <t>M-618</t>
        </is>
      </c>
      <c r="C962" s="82" t="inlineStr">
        <is>
          <t>6B.03.01</t>
        </is>
      </c>
      <c r="D962" s="82" t="inlineStr">
        <is>
          <t>Única</t>
        </is>
      </c>
      <c r="E962" s="82" t="inlineStr">
        <is>
          <t>Decreciente</t>
        </is>
      </c>
      <c r="F962" s="82" t="inlineStr">
        <is>
          <t>Derecho</t>
        </is>
      </c>
      <c r="G962" s="83" t="n">
        <v>13.063</v>
      </c>
      <c r="H962" s="83" t="n">
        <v>13.063</v>
      </c>
      <c r="I962" s="84" t="n">
        <v>518.84</v>
      </c>
    </row>
    <row r="963">
      <c r="A963" s="82" t="n">
        <v>2599</v>
      </c>
      <c r="B963" s="82" t="inlineStr">
        <is>
          <t>M-618</t>
        </is>
      </c>
      <c r="C963" s="82" t="inlineStr">
        <is>
          <t>6B.03.01</t>
        </is>
      </c>
      <c r="D963" s="82" t="inlineStr">
        <is>
          <t>Única</t>
        </is>
      </c>
      <c r="E963" s="82" t="inlineStr">
        <is>
          <t>Decreciente</t>
        </is>
      </c>
      <c r="F963" s="82" t="inlineStr">
        <is>
          <t>Izquierdo</t>
        </is>
      </c>
      <c r="G963" s="83" t="n">
        <v>13.162</v>
      </c>
      <c r="H963" s="83" t="n">
        <v>13.162</v>
      </c>
      <c r="I963" s="84" t="n">
        <v>180</v>
      </c>
    </row>
    <row r="964">
      <c r="A964" s="82" t="n">
        <v>436</v>
      </c>
      <c r="B964" s="82" t="inlineStr">
        <is>
          <t>M-618</t>
        </is>
      </c>
      <c r="C964" s="82" t="inlineStr">
        <is>
          <t>6B.03.01</t>
        </is>
      </c>
      <c r="D964" s="82" t="inlineStr">
        <is>
          <t>Única</t>
        </is>
      </c>
      <c r="E964" s="82" t="inlineStr">
        <is>
          <t>Creciente</t>
        </is>
      </c>
      <c r="F964" s="82" t="inlineStr">
        <is>
          <t>Izquierdo</t>
        </is>
      </c>
      <c r="G964" s="83" t="n">
        <v>13.754</v>
      </c>
      <c r="H964" s="83" t="n">
        <v>13.754</v>
      </c>
      <c r="I964" s="84" t="n">
        <v>389.13</v>
      </c>
    </row>
    <row r="965">
      <c r="A965" s="82" t="n">
        <v>496</v>
      </c>
      <c r="B965" s="82" t="inlineStr">
        <is>
          <t>M-618</t>
        </is>
      </c>
      <c r="C965" s="82" t="inlineStr">
        <is>
          <t>6B.03.01</t>
        </is>
      </c>
      <c r="D965" s="82" t="inlineStr">
        <is>
          <t>Única</t>
        </is>
      </c>
      <c r="E965" s="82" t="inlineStr">
        <is>
          <t>Decreciente</t>
        </is>
      </c>
      <c r="F965" s="82" t="inlineStr">
        <is>
          <t>Izquierdo</t>
        </is>
      </c>
      <c r="G965" s="83" t="n">
        <v>13.809</v>
      </c>
      <c r="H965" s="83" t="n">
        <v>13.809</v>
      </c>
      <c r="I965" s="84" t="n">
        <v>389.13</v>
      </c>
    </row>
    <row r="966">
      <c r="A966" s="82" t="n">
        <v>459</v>
      </c>
      <c r="B966" s="82" t="inlineStr">
        <is>
          <t>M-618</t>
        </is>
      </c>
      <c r="C966" s="82" t="inlineStr">
        <is>
          <t>6B.03.01</t>
        </is>
      </c>
      <c r="D966" s="82" t="inlineStr">
        <is>
          <t>Única</t>
        </is>
      </c>
      <c r="E966" s="82" t="inlineStr">
        <is>
          <t>Creciente</t>
        </is>
      </c>
      <c r="F966" s="82" t="inlineStr">
        <is>
          <t>Izquierdo</t>
        </is>
      </c>
      <c r="G966" s="83" t="n">
        <v>15.296</v>
      </c>
      <c r="H966" s="83" t="n">
        <v>15.296</v>
      </c>
      <c r="I966" s="84" t="n">
        <v>389.13</v>
      </c>
    </row>
    <row r="967">
      <c r="A967" s="82" t="n">
        <v>2597</v>
      </c>
      <c r="B967" s="82" t="inlineStr">
        <is>
          <t>M-618</t>
        </is>
      </c>
      <c r="C967" s="82" t="inlineStr">
        <is>
          <t>6B.03.01</t>
        </is>
      </c>
      <c r="D967" s="82" t="inlineStr">
        <is>
          <t>Única</t>
        </is>
      </c>
      <c r="E967" s="82" t="inlineStr">
        <is>
          <t>Decreciente</t>
        </is>
      </c>
      <c r="F967" s="82" t="inlineStr">
        <is>
          <t>Izquierdo</t>
        </is>
      </c>
      <c r="G967" s="83" t="n">
        <v>15.352</v>
      </c>
      <c r="H967" s="83" t="n">
        <v>15.352</v>
      </c>
      <c r="I967" s="84" t="n">
        <v>389.13</v>
      </c>
    </row>
    <row r="968">
      <c r="A968" s="82" t="n">
        <v>460</v>
      </c>
      <c r="B968" s="82" t="inlineStr">
        <is>
          <t>M-618</t>
        </is>
      </c>
      <c r="C968" s="82" t="inlineStr">
        <is>
          <t>6B.03.01</t>
        </is>
      </c>
      <c r="D968" s="82" t="inlineStr">
        <is>
          <t>Única</t>
        </is>
      </c>
      <c r="E968" s="82" t="inlineStr">
        <is>
          <t>Creciente</t>
        </is>
      </c>
      <c r="F968" s="82" t="inlineStr">
        <is>
          <t>Derecho</t>
        </is>
      </c>
      <c r="G968" s="83" t="n">
        <v>15.379</v>
      </c>
      <c r="H968" s="83" t="n">
        <v>15.379</v>
      </c>
      <c r="I968" s="84" t="n">
        <v>389.13</v>
      </c>
    </row>
    <row r="969">
      <c r="A969" s="82" t="n">
        <v>2596</v>
      </c>
      <c r="B969" s="82" t="inlineStr">
        <is>
          <t>M-618</t>
        </is>
      </c>
      <c r="C969" s="82" t="inlineStr">
        <is>
          <t>6B.03.01</t>
        </is>
      </c>
      <c r="D969" s="82" t="inlineStr">
        <is>
          <t>Única</t>
        </is>
      </c>
      <c r="E969" s="82" t="inlineStr">
        <is>
          <t>Decreciente</t>
        </is>
      </c>
      <c r="F969" s="82" t="inlineStr">
        <is>
          <t>Derecho</t>
        </is>
      </c>
      <c r="G969" s="83" t="n">
        <v>15.432</v>
      </c>
      <c r="H969" s="83" t="n">
        <v>15.432</v>
      </c>
      <c r="I969" s="84" t="n">
        <v>389.13</v>
      </c>
    </row>
    <row r="970">
      <c r="A970" s="82" t="n">
        <v>516</v>
      </c>
      <c r="B970" s="82" t="inlineStr">
        <is>
          <t>M-618</t>
        </is>
      </c>
      <c r="C970" s="82" t="inlineStr">
        <is>
          <t>6B.03.01</t>
        </is>
      </c>
      <c r="D970" s="82" t="inlineStr">
        <is>
          <t>Única</t>
        </is>
      </c>
      <c r="E970" s="82" t="inlineStr">
        <is>
          <t>Decreciente</t>
        </is>
      </c>
      <c r="F970" s="82" t="inlineStr">
        <is>
          <t>Izquierdo</t>
        </is>
      </c>
      <c r="G970" s="83" t="n">
        <v>15.704</v>
      </c>
      <c r="H970" s="83" t="n">
        <v>15.704</v>
      </c>
      <c r="I970" s="84" t="n">
        <v>389.13</v>
      </c>
    </row>
    <row r="971">
      <c r="A971" s="82" t="n">
        <v>2595</v>
      </c>
      <c r="B971" s="82" t="inlineStr">
        <is>
          <t>M-618</t>
        </is>
      </c>
      <c r="C971" s="82" t="inlineStr">
        <is>
          <t>6B.03.01</t>
        </is>
      </c>
      <c r="D971" s="82" t="inlineStr">
        <is>
          <t>Única</t>
        </is>
      </c>
      <c r="E971" s="82" t="inlineStr">
        <is>
          <t>Decreciente</t>
        </is>
      </c>
      <c r="F971" s="82" t="inlineStr">
        <is>
          <t>Derecho</t>
        </is>
      </c>
      <c r="G971" s="83" t="n">
        <v>16.004</v>
      </c>
      <c r="H971" s="83" t="n">
        <v>16.004</v>
      </c>
      <c r="I971" s="84" t="n">
        <v>389.13</v>
      </c>
    </row>
    <row r="972">
      <c r="A972" s="82" t="n">
        <v>2577</v>
      </c>
      <c r="B972" s="82" t="inlineStr">
        <is>
          <t>M-618</t>
        </is>
      </c>
      <c r="C972" s="82" t="inlineStr">
        <is>
          <t>6B.03.01</t>
        </is>
      </c>
      <c r="D972" s="82" t="inlineStr">
        <is>
          <t>Única</t>
        </is>
      </c>
      <c r="E972" s="82" t="inlineStr">
        <is>
          <t>Creciente</t>
        </is>
      </c>
      <c r="F972" s="82" t="inlineStr">
        <is>
          <t>Derecho</t>
        </is>
      </c>
      <c r="G972" s="83" t="n">
        <v>16.145</v>
      </c>
      <c r="H972" s="83" t="n">
        <v>16.145</v>
      </c>
      <c r="I972" s="84" t="n">
        <v>389.13</v>
      </c>
    </row>
    <row r="973">
      <c r="A973" s="82" t="n">
        <v>448</v>
      </c>
      <c r="B973" s="82" t="inlineStr">
        <is>
          <t>M-618</t>
        </is>
      </c>
      <c r="C973" s="82" t="inlineStr">
        <is>
          <t>6B.03.01</t>
        </is>
      </c>
      <c r="D973" s="82" t="inlineStr">
        <is>
          <t>Única</t>
        </is>
      </c>
      <c r="E973" s="82" t="inlineStr">
        <is>
          <t>Creciente</t>
        </is>
      </c>
      <c r="F973" s="82" t="inlineStr">
        <is>
          <t>Izquierdo</t>
        </is>
      </c>
      <c r="G973" s="83" t="n">
        <v>16.257</v>
      </c>
      <c r="H973" s="83" t="n">
        <v>16.257</v>
      </c>
      <c r="I973" s="84" t="n">
        <v>389.13</v>
      </c>
    </row>
    <row r="974">
      <c r="A974" s="82" t="n">
        <v>515</v>
      </c>
      <c r="B974" s="82" t="inlineStr">
        <is>
          <t>M-618</t>
        </is>
      </c>
      <c r="C974" s="82" t="inlineStr">
        <is>
          <t>6B.03.01</t>
        </is>
      </c>
      <c r="D974" s="82" t="inlineStr">
        <is>
          <t>Única</t>
        </is>
      </c>
      <c r="E974" s="82" t="inlineStr">
        <is>
          <t>Decreciente</t>
        </is>
      </c>
      <c r="F974" s="82" t="inlineStr">
        <is>
          <t>Izquierdo</t>
        </is>
      </c>
      <c r="G974" s="83" t="n">
        <v>16.296</v>
      </c>
      <c r="H974" s="83" t="n">
        <v>16.296</v>
      </c>
      <c r="I974" s="84" t="n">
        <v>389.13</v>
      </c>
    </row>
    <row r="975">
      <c r="A975" s="82" t="n">
        <v>449</v>
      </c>
      <c r="B975" s="82" t="inlineStr">
        <is>
          <t>M-618</t>
        </is>
      </c>
      <c r="C975" s="82" t="inlineStr">
        <is>
          <t>6B.03.01</t>
        </is>
      </c>
      <c r="D975" s="82" t="inlineStr">
        <is>
          <t>Única</t>
        </is>
      </c>
      <c r="E975" s="82" t="inlineStr">
        <is>
          <t>Creciente</t>
        </is>
      </c>
      <c r="F975" s="82" t="inlineStr">
        <is>
          <t>Derecho</t>
        </is>
      </c>
      <c r="G975" s="83" t="n">
        <v>16.41</v>
      </c>
      <c r="H975" s="83" t="n">
        <v>16.41</v>
      </c>
      <c r="I975" s="84" t="n">
        <v>389.13</v>
      </c>
    </row>
    <row r="976">
      <c r="A976" s="82" t="n">
        <v>633</v>
      </c>
      <c r="B976" s="82" t="inlineStr">
        <is>
          <t>M-619</t>
        </is>
      </c>
      <c r="C976" s="82" t="inlineStr">
        <is>
          <t>6B.03.01</t>
        </is>
      </c>
      <c r="D976" s="82" t="inlineStr">
        <is>
          <t>Única</t>
        </is>
      </c>
      <c r="E976" s="82" t="inlineStr">
        <is>
          <t>Creciente</t>
        </is>
      </c>
      <c r="F976" s="82" t="inlineStr">
        <is>
          <t>Derecho</t>
        </is>
      </c>
      <c r="G976" s="83" t="n">
        <v>3.727</v>
      </c>
      <c r="H976" s="83" t="n">
        <v>3.727</v>
      </c>
      <c r="I976" s="84" t="n">
        <v>180</v>
      </c>
    </row>
    <row r="977">
      <c r="A977" s="82" t="n">
        <v>666</v>
      </c>
      <c r="B977" s="82" t="inlineStr">
        <is>
          <t>M-619</t>
        </is>
      </c>
      <c r="C977" s="82" t="inlineStr">
        <is>
          <t>6B.03.01</t>
        </is>
      </c>
      <c r="D977" s="82" t="inlineStr">
        <is>
          <t>Única</t>
        </is>
      </c>
      <c r="E977" s="82" t="inlineStr">
        <is>
          <t>Decreciente</t>
        </is>
      </c>
      <c r="F977" s="82" t="inlineStr">
        <is>
          <t>Derecho</t>
        </is>
      </c>
      <c r="G977" s="83" t="n">
        <v>3.798</v>
      </c>
      <c r="H977" s="83" t="n">
        <v>3.798</v>
      </c>
      <c r="I977" s="84" t="n">
        <v>180</v>
      </c>
    </row>
    <row r="978">
      <c r="A978" s="82" t="n">
        <v>616</v>
      </c>
      <c r="B978" s="82" t="inlineStr">
        <is>
          <t>M-619</t>
        </is>
      </c>
      <c r="C978" s="82" t="inlineStr">
        <is>
          <t>6B.03.01</t>
        </is>
      </c>
      <c r="D978" s="82" t="inlineStr">
        <is>
          <t>Única</t>
        </is>
      </c>
      <c r="E978" s="82" t="inlineStr">
        <is>
          <t>Creciente</t>
        </is>
      </c>
      <c r="F978" s="82" t="inlineStr">
        <is>
          <t>Derecho</t>
        </is>
      </c>
      <c r="G978" s="83" t="n">
        <v>5.088</v>
      </c>
      <c r="H978" s="83" t="n">
        <v>5.088</v>
      </c>
      <c r="I978" s="84" t="n">
        <v>389.13</v>
      </c>
    </row>
    <row r="979">
      <c r="A979" s="82" t="n">
        <v>651</v>
      </c>
      <c r="B979" s="82" t="inlineStr">
        <is>
          <t>M-619</t>
        </is>
      </c>
      <c r="C979" s="82" t="inlineStr">
        <is>
          <t>6B.03.01</t>
        </is>
      </c>
      <c r="D979" s="82" t="inlineStr">
        <is>
          <t>Única</t>
        </is>
      </c>
      <c r="E979" s="82" t="inlineStr">
        <is>
          <t>Decreciente</t>
        </is>
      </c>
      <c r="F979" s="82" t="inlineStr">
        <is>
          <t>Derecho</t>
        </is>
      </c>
      <c r="G979" s="83" t="n">
        <v>5.138</v>
      </c>
      <c r="H979" s="83" t="n">
        <v>5.138</v>
      </c>
      <c r="I979" s="84" t="n">
        <v>389.13</v>
      </c>
    </row>
    <row r="980">
      <c r="A980" s="82" t="n">
        <v>636</v>
      </c>
      <c r="B980" s="82" t="inlineStr">
        <is>
          <t>M-619</t>
        </is>
      </c>
      <c r="C980" s="82" t="inlineStr">
        <is>
          <t>6B.03.01</t>
        </is>
      </c>
      <c r="D980" s="82" t="inlineStr">
        <is>
          <t>Única</t>
        </is>
      </c>
      <c r="E980" s="82" t="inlineStr">
        <is>
          <t>Creciente</t>
        </is>
      </c>
      <c r="F980" s="82" t="inlineStr">
        <is>
          <t>Izquierdo</t>
        </is>
      </c>
      <c r="G980" s="83" t="n">
        <v>5.187</v>
      </c>
      <c r="H980" s="83" t="n">
        <v>5.187</v>
      </c>
      <c r="I980" s="84" t="n">
        <v>389.13</v>
      </c>
    </row>
    <row r="981">
      <c r="A981" s="82" t="n">
        <v>652</v>
      </c>
      <c r="B981" s="82" t="inlineStr">
        <is>
          <t>M-619</t>
        </is>
      </c>
      <c r="C981" s="82" t="inlineStr">
        <is>
          <t>6B.03.01</t>
        </is>
      </c>
      <c r="D981" s="82" t="inlineStr">
        <is>
          <t>Única</t>
        </is>
      </c>
      <c r="E981" s="82" t="inlineStr">
        <is>
          <t>Decreciente</t>
        </is>
      </c>
      <c r="F981" s="82" t="inlineStr">
        <is>
          <t>Izquierdo</t>
        </is>
      </c>
      <c r="G981" s="83" t="n">
        <v>5.275</v>
      </c>
      <c r="H981" s="83" t="n">
        <v>5.275</v>
      </c>
      <c r="I981" s="84" t="n">
        <v>389.13</v>
      </c>
    </row>
    <row r="982">
      <c r="A982" s="82" t="n">
        <v>736</v>
      </c>
      <c r="B982" s="82" t="inlineStr">
        <is>
          <t>M-621</t>
        </is>
      </c>
      <c r="C982" s="82" t="inlineStr">
        <is>
          <t>6B.03.01</t>
        </is>
      </c>
      <c r="D982" s="82" t="inlineStr">
        <is>
          <t>Única</t>
        </is>
      </c>
      <c r="E982" s="82" t="inlineStr">
        <is>
          <t>Creciente</t>
        </is>
      </c>
      <c r="F982" s="82" t="inlineStr">
        <is>
          <t>Izquierdo</t>
        </is>
      </c>
      <c r="G982" s="83" t="n">
        <v>0.482</v>
      </c>
      <c r="H982" s="83" t="n">
        <v>0.482</v>
      </c>
      <c r="I982" s="84" t="n">
        <v>389.13</v>
      </c>
    </row>
    <row r="983">
      <c r="A983" s="82" t="n">
        <v>737</v>
      </c>
      <c r="B983" s="82" t="inlineStr">
        <is>
          <t>M-621</t>
        </is>
      </c>
      <c r="C983" s="82" t="inlineStr">
        <is>
          <t>6B.03.01</t>
        </is>
      </c>
      <c r="D983" s="82" t="inlineStr">
        <is>
          <t>Única</t>
        </is>
      </c>
      <c r="E983" s="82" t="inlineStr">
        <is>
          <t>Creciente</t>
        </is>
      </c>
      <c r="F983" s="82" t="inlineStr">
        <is>
          <t>Derecho</t>
        </is>
      </c>
      <c r="G983" s="83" t="n">
        <v>0.526</v>
      </c>
      <c r="H983" s="83" t="n">
        <v>0.526</v>
      </c>
      <c r="I983" s="84" t="n">
        <v>389.13</v>
      </c>
    </row>
    <row r="984">
      <c r="A984" s="82" t="n">
        <v>762</v>
      </c>
      <c r="B984" s="82" t="inlineStr">
        <is>
          <t>M-621</t>
        </is>
      </c>
      <c r="C984" s="82" t="inlineStr">
        <is>
          <t>6B.03.01</t>
        </is>
      </c>
      <c r="D984" s="82" t="inlineStr">
        <is>
          <t>Única</t>
        </is>
      </c>
      <c r="E984" s="82" t="inlineStr">
        <is>
          <t>Decreciente</t>
        </is>
      </c>
      <c r="F984" s="82" t="inlineStr">
        <is>
          <t>Izquierdo</t>
        </is>
      </c>
      <c r="G984" s="83" t="n">
        <v>0.54</v>
      </c>
      <c r="H984" s="83" t="n">
        <v>0.54</v>
      </c>
      <c r="I984" s="84" t="n">
        <v>389.13</v>
      </c>
    </row>
    <row r="985">
      <c r="A985" s="82" t="n">
        <v>761</v>
      </c>
      <c r="B985" s="82" t="inlineStr">
        <is>
          <t>M-621</t>
        </is>
      </c>
      <c r="C985" s="82" t="inlineStr">
        <is>
          <t>6B.03.01</t>
        </is>
      </c>
      <c r="D985" s="82" t="inlineStr">
        <is>
          <t>Única</t>
        </is>
      </c>
      <c r="E985" s="82" t="inlineStr">
        <is>
          <t>Decreciente</t>
        </is>
      </c>
      <c r="F985" s="82" t="inlineStr">
        <is>
          <t>Derecho</t>
        </is>
      </c>
      <c r="G985" s="83" t="n">
        <v>0.589</v>
      </c>
      <c r="H985" s="83" t="n">
        <v>0.589</v>
      </c>
      <c r="I985" s="84" t="n">
        <v>389.13</v>
      </c>
    </row>
    <row r="986">
      <c r="A986" s="82" t="n">
        <v>742</v>
      </c>
      <c r="B986" s="82" t="inlineStr">
        <is>
          <t>M-621</t>
        </is>
      </c>
      <c r="C986" s="82" t="inlineStr">
        <is>
          <t>6B.03.01</t>
        </is>
      </c>
      <c r="D986" s="82" t="inlineStr">
        <is>
          <t>Única</t>
        </is>
      </c>
      <c r="E986" s="82" t="inlineStr">
        <is>
          <t>Creciente</t>
        </is>
      </c>
      <c r="F986" s="82" t="inlineStr">
        <is>
          <t>Derecho</t>
        </is>
      </c>
      <c r="G986" s="83" t="n">
        <v>1.151</v>
      </c>
      <c r="H986" s="83" t="n">
        <v>1.151</v>
      </c>
      <c r="I986" s="84" t="n">
        <v>389.13</v>
      </c>
    </row>
    <row r="987">
      <c r="A987" s="82" t="n">
        <v>754</v>
      </c>
      <c r="B987" s="82" t="inlineStr">
        <is>
          <t>M-621</t>
        </is>
      </c>
      <c r="C987" s="82" t="inlineStr">
        <is>
          <t>6B.03.01</t>
        </is>
      </c>
      <c r="D987" s="82" t="inlineStr">
        <is>
          <t>Única</t>
        </is>
      </c>
      <c r="E987" s="82" t="inlineStr">
        <is>
          <t>Decreciente</t>
        </is>
      </c>
      <c r="F987" s="82" t="inlineStr">
        <is>
          <t>Derecho</t>
        </is>
      </c>
      <c r="G987" s="83" t="n">
        <v>1.279</v>
      </c>
      <c r="H987" s="83" t="n">
        <v>1.279</v>
      </c>
      <c r="I987" s="84" t="n">
        <v>778.26</v>
      </c>
    </row>
    <row r="988">
      <c r="A988" s="82" t="n">
        <v>2393</v>
      </c>
      <c r="B988" s="82" t="inlineStr">
        <is>
          <t>M-621</t>
        </is>
      </c>
      <c r="C988" s="82" t="inlineStr">
        <is>
          <t>6B.03.01</t>
        </is>
      </c>
      <c r="D988" s="82" t="inlineStr">
        <is>
          <t>Única</t>
        </is>
      </c>
      <c r="E988" s="82" t="inlineStr">
        <is>
          <t>Creciente</t>
        </is>
      </c>
      <c r="F988" s="82" t="inlineStr">
        <is>
          <t>Derecho</t>
        </is>
      </c>
      <c r="G988" s="83" t="n">
        <v>1.561</v>
      </c>
      <c r="H988" s="83" t="n">
        <v>1.561</v>
      </c>
      <c r="I988" s="84" t="n">
        <v>907.97</v>
      </c>
    </row>
    <row r="989">
      <c r="A989" s="82" t="n">
        <v>751</v>
      </c>
      <c r="B989" s="82" t="inlineStr">
        <is>
          <t>M-621</t>
        </is>
      </c>
      <c r="C989" s="82" t="inlineStr">
        <is>
          <t>6B.03.01</t>
        </is>
      </c>
      <c r="D989" s="82" t="inlineStr">
        <is>
          <t>Única</t>
        </is>
      </c>
      <c r="E989" s="82" t="inlineStr">
        <is>
          <t>Decreciente</t>
        </is>
      </c>
      <c r="F989" s="82" t="inlineStr">
        <is>
          <t>Derecho</t>
        </is>
      </c>
      <c r="G989" s="83" t="n">
        <v>1.707</v>
      </c>
      <c r="H989" s="83" t="n">
        <v>1.707</v>
      </c>
      <c r="I989" s="84" t="n">
        <v>907.97</v>
      </c>
    </row>
    <row r="990">
      <c r="A990" s="82" t="n">
        <v>744</v>
      </c>
      <c r="B990" s="82" t="inlineStr">
        <is>
          <t>M-621</t>
        </is>
      </c>
      <c r="C990" s="82" t="inlineStr">
        <is>
          <t>6B.03.01</t>
        </is>
      </c>
      <c r="D990" s="82" t="inlineStr">
        <is>
          <t>Única</t>
        </is>
      </c>
      <c r="E990" s="82" t="inlineStr">
        <is>
          <t>Creciente</t>
        </is>
      </c>
      <c r="F990" s="82" t="inlineStr">
        <is>
          <t>Izquierdo</t>
        </is>
      </c>
      <c r="G990" s="83" t="n">
        <v>2.013</v>
      </c>
      <c r="H990" s="83" t="n">
        <v>2.013</v>
      </c>
      <c r="I990" s="84" t="n">
        <v>389.13</v>
      </c>
    </row>
    <row r="991">
      <c r="A991" s="82" t="n">
        <v>748</v>
      </c>
      <c r="B991" s="82" t="inlineStr">
        <is>
          <t>M-621</t>
        </is>
      </c>
      <c r="C991" s="82" t="inlineStr">
        <is>
          <t>6B.03.01</t>
        </is>
      </c>
      <c r="D991" s="82" t="inlineStr">
        <is>
          <t>Única</t>
        </is>
      </c>
      <c r="E991" s="82" t="inlineStr">
        <is>
          <t>Decreciente</t>
        </is>
      </c>
      <c r="F991" s="82" t="inlineStr">
        <is>
          <t>Izquierdo</t>
        </is>
      </c>
      <c r="G991" s="83" t="n">
        <v>2.052</v>
      </c>
      <c r="H991" s="83" t="n">
        <v>2.052</v>
      </c>
      <c r="I991" s="84" t="n">
        <v>389.13</v>
      </c>
    </row>
    <row r="992">
      <c r="A992" s="82" t="n">
        <v>2292</v>
      </c>
      <c r="B992" s="82" t="inlineStr">
        <is>
          <t>M-622</t>
        </is>
      </c>
      <c r="C992" s="82" t="inlineStr">
        <is>
          <t>6B.03.01</t>
        </is>
      </c>
      <c r="D992" s="82" t="inlineStr">
        <is>
          <t>Única</t>
        </is>
      </c>
      <c r="E992" s="82" t="inlineStr">
        <is>
          <t>Decreciente</t>
        </is>
      </c>
      <c r="F992" s="82" t="inlineStr">
        <is>
          <t>Izquierdo</t>
        </is>
      </c>
      <c r="G992" s="83" t="n">
        <v>5.336</v>
      </c>
      <c r="H992" s="83" t="n">
        <v>5.336</v>
      </c>
      <c r="I992" s="84" t="n">
        <v>180</v>
      </c>
    </row>
    <row r="993">
      <c r="A993" s="82" t="n">
        <v>833</v>
      </c>
      <c r="B993" s="82" t="inlineStr">
        <is>
          <t>M-623</t>
        </is>
      </c>
      <c r="C993" s="82" t="inlineStr">
        <is>
          <t>6B.03.01</t>
        </is>
      </c>
      <c r="D993" s="82" t="inlineStr">
        <is>
          <t>Única</t>
        </is>
      </c>
      <c r="E993" s="82" t="inlineStr">
        <is>
          <t>Creciente</t>
        </is>
      </c>
      <c r="F993" s="82" t="inlineStr">
        <is>
          <t>Derecho</t>
        </is>
      </c>
      <c r="G993" s="83" t="n">
        <v>1.72</v>
      </c>
      <c r="H993" s="83" t="n">
        <v>1.72</v>
      </c>
      <c r="I993" s="84" t="n">
        <v>670.17</v>
      </c>
    </row>
    <row r="994">
      <c r="A994" s="82" t="n">
        <v>912</v>
      </c>
      <c r="B994" s="82" t="inlineStr">
        <is>
          <t>M-623</t>
        </is>
      </c>
      <c r="C994" s="82" t="inlineStr">
        <is>
          <t>6B.03.01</t>
        </is>
      </c>
      <c r="D994" s="82" t="inlineStr">
        <is>
          <t>Única</t>
        </is>
      </c>
      <c r="E994" s="82" t="inlineStr">
        <is>
          <t>Decreciente</t>
        </is>
      </c>
      <c r="F994" s="82" t="inlineStr">
        <is>
          <t>Derecho</t>
        </is>
      </c>
      <c r="G994" s="83" t="n">
        <v>1.825</v>
      </c>
      <c r="H994" s="83" t="n">
        <v>1.825</v>
      </c>
      <c r="I994" s="84" t="n">
        <v>670.17</v>
      </c>
    </row>
    <row r="995">
      <c r="A995" s="82" t="n">
        <v>846</v>
      </c>
      <c r="B995" s="82" t="inlineStr">
        <is>
          <t>M-623</t>
        </is>
      </c>
      <c r="C995" s="82" t="inlineStr">
        <is>
          <t>6B.03.01</t>
        </is>
      </c>
      <c r="D995" s="82" t="inlineStr">
        <is>
          <t>Única</t>
        </is>
      </c>
      <c r="E995" s="82" t="inlineStr">
        <is>
          <t>Creciente</t>
        </is>
      </c>
      <c r="F995" s="82" t="inlineStr">
        <is>
          <t>Derecho</t>
        </is>
      </c>
      <c r="G995" s="83" t="n">
        <v>5.109</v>
      </c>
      <c r="H995" s="83" t="n">
        <v>5.109</v>
      </c>
      <c r="I995" s="84" t="n">
        <v>389.13</v>
      </c>
    </row>
    <row r="996">
      <c r="A996" s="82" t="n">
        <v>903</v>
      </c>
      <c r="B996" s="82" t="inlineStr">
        <is>
          <t>M-623</t>
        </is>
      </c>
      <c r="C996" s="82" t="inlineStr">
        <is>
          <t>6B.03.01</t>
        </is>
      </c>
      <c r="D996" s="82" t="inlineStr">
        <is>
          <t>Única</t>
        </is>
      </c>
      <c r="E996" s="82" t="inlineStr">
        <is>
          <t>Decreciente</t>
        </is>
      </c>
      <c r="F996" s="82" t="inlineStr">
        <is>
          <t>Izquierdo</t>
        </is>
      </c>
      <c r="G996" s="83" t="n">
        <v>5.202</v>
      </c>
      <c r="H996" s="83" t="n">
        <v>5.202</v>
      </c>
      <c r="I996" s="84" t="n">
        <v>389.13</v>
      </c>
    </row>
    <row r="997">
      <c r="A997" s="82" t="n">
        <v>2615</v>
      </c>
      <c r="B997" s="82" t="inlineStr">
        <is>
          <t>M-625</t>
        </is>
      </c>
      <c r="C997" s="82" t="inlineStr">
        <is>
          <t>6B.03.01</t>
        </is>
      </c>
      <c r="D997" s="82" t="inlineStr">
        <is>
          <t>Única</t>
        </is>
      </c>
      <c r="E997" s="82" t="inlineStr">
        <is>
          <t>Creciente</t>
        </is>
      </c>
      <c r="F997" s="82" t="inlineStr">
        <is>
          <t>Derecho</t>
        </is>
      </c>
      <c r="G997" s="83" t="n">
        <v>0.078</v>
      </c>
      <c r="H997" s="83" t="n">
        <v>0.078</v>
      </c>
      <c r="I997" s="84" t="n">
        <v>670.17</v>
      </c>
    </row>
    <row r="998">
      <c r="A998" s="82" t="n">
        <v>1012</v>
      </c>
      <c r="B998" s="82" t="inlineStr">
        <is>
          <t>M-625</t>
        </is>
      </c>
      <c r="C998" s="82" t="inlineStr">
        <is>
          <t>6B.03.01</t>
        </is>
      </c>
      <c r="D998" s="82" t="inlineStr">
        <is>
          <t>Única</t>
        </is>
      </c>
      <c r="E998" s="82" t="inlineStr">
        <is>
          <t>Decreciente</t>
        </is>
      </c>
      <c r="F998" s="82" t="inlineStr">
        <is>
          <t>Derecho</t>
        </is>
      </c>
      <c r="G998" s="83" t="n">
        <v>0.148</v>
      </c>
      <c r="H998" s="83" t="n">
        <v>0.148</v>
      </c>
      <c r="I998" s="84" t="n">
        <v>670.17</v>
      </c>
    </row>
    <row r="999">
      <c r="A999" s="82" t="n">
        <v>2649</v>
      </c>
      <c r="B999" s="82" t="inlineStr">
        <is>
          <t>M-625</t>
        </is>
      </c>
      <c r="C999" s="82" t="inlineStr">
        <is>
          <t>6B.03.01</t>
        </is>
      </c>
      <c r="D999" s="82" t="inlineStr">
        <is>
          <t>Única</t>
        </is>
      </c>
      <c r="E999" s="82" t="inlineStr">
        <is>
          <t>Creciente</t>
        </is>
      </c>
      <c r="F999" s="82" t="inlineStr">
        <is>
          <t>Izquierdo</t>
        </is>
      </c>
      <c r="G999" s="83" t="n">
        <v>6.58</v>
      </c>
      <c r="H999" s="83" t="n">
        <v>6.58</v>
      </c>
      <c r="I999" s="84" t="n">
        <v>670.17</v>
      </c>
    </row>
    <row r="1000">
      <c r="A1000" s="82" t="n">
        <v>963</v>
      </c>
      <c r="B1000" s="82" t="inlineStr">
        <is>
          <t>M-625</t>
        </is>
      </c>
      <c r="C1000" s="82" t="inlineStr">
        <is>
          <t>6B.03.01</t>
        </is>
      </c>
      <c r="D1000" s="82" t="inlineStr">
        <is>
          <t>Única</t>
        </is>
      </c>
      <c r="E1000" s="82" t="inlineStr">
        <is>
          <t>Decreciente</t>
        </is>
      </c>
      <c r="F1000" s="82" t="inlineStr">
        <is>
          <t>Izquierdo</t>
        </is>
      </c>
      <c r="G1000" s="83" t="n">
        <v>6.677</v>
      </c>
      <c r="H1000" s="83" t="n">
        <v>6.677</v>
      </c>
      <c r="I1000" s="84" t="n">
        <v>670.17</v>
      </c>
    </row>
    <row r="1001">
      <c r="A1001" s="82" t="n">
        <v>2662</v>
      </c>
      <c r="B1001" s="82" t="inlineStr">
        <is>
          <t>M-625</t>
        </is>
      </c>
      <c r="C1001" s="82" t="inlineStr">
        <is>
          <t>6B.03.01</t>
        </is>
      </c>
      <c r="D1001" s="82" t="inlineStr">
        <is>
          <t>Única</t>
        </is>
      </c>
      <c r="E1001" s="82" t="inlineStr">
        <is>
          <t>Creciente</t>
        </is>
      </c>
      <c r="F1001" s="82" t="inlineStr">
        <is>
          <t>Izquierdo</t>
        </is>
      </c>
      <c r="G1001" s="83" t="n">
        <v>11.708</v>
      </c>
      <c r="H1001" s="83" t="n">
        <v>11.708</v>
      </c>
      <c r="I1001" s="84" t="n">
        <v>670.17</v>
      </c>
    </row>
    <row r="1002">
      <c r="A1002" s="82" t="n">
        <v>1001</v>
      </c>
      <c r="B1002" s="82" t="inlineStr">
        <is>
          <t>M-625</t>
        </is>
      </c>
      <c r="C1002" s="82" t="inlineStr">
        <is>
          <t>6B.03.01</t>
        </is>
      </c>
      <c r="D1002" s="82" t="inlineStr">
        <is>
          <t>Única</t>
        </is>
      </c>
      <c r="E1002" s="82" t="inlineStr">
        <is>
          <t>Decreciente</t>
        </is>
      </c>
      <c r="F1002" s="82" t="inlineStr">
        <is>
          <t>Izquierdo</t>
        </is>
      </c>
      <c r="G1002" s="83" t="n">
        <v>11.839</v>
      </c>
      <c r="H1002" s="83" t="n">
        <v>11.839</v>
      </c>
      <c r="I1002" s="84" t="n">
        <v>670.17</v>
      </c>
    </row>
    <row r="1003">
      <c r="A1003" s="82" t="n">
        <v>2697</v>
      </c>
      <c r="B1003" s="82" t="inlineStr">
        <is>
          <t>M-625</t>
        </is>
      </c>
      <c r="C1003" s="82" t="inlineStr">
        <is>
          <t>6B.03.01</t>
        </is>
      </c>
      <c r="D1003" s="82" t="inlineStr">
        <is>
          <t>Única</t>
        </is>
      </c>
      <c r="E1003" s="82" t="inlineStr">
        <is>
          <t>Creciente</t>
        </is>
      </c>
      <c r="F1003" s="82" t="inlineStr">
        <is>
          <t>Derecho</t>
        </is>
      </c>
      <c r="G1003" s="83" t="n">
        <v>11.891</v>
      </c>
      <c r="H1003" s="83" t="n">
        <v>11.891</v>
      </c>
      <c r="I1003" s="84" t="n">
        <v>389.13</v>
      </c>
    </row>
    <row r="1004">
      <c r="A1004" s="82" t="n">
        <v>943</v>
      </c>
      <c r="B1004" s="82" t="inlineStr">
        <is>
          <t>M-625</t>
        </is>
      </c>
      <c r="C1004" s="82" t="inlineStr">
        <is>
          <t>6B.03.01</t>
        </is>
      </c>
      <c r="D1004" s="82" t="inlineStr">
        <is>
          <t>Única</t>
        </is>
      </c>
      <c r="E1004" s="82" t="inlineStr">
        <is>
          <t>Decreciente</t>
        </is>
      </c>
      <c r="F1004" s="82" t="inlineStr">
        <is>
          <t>Derecho</t>
        </is>
      </c>
      <c r="G1004" s="83" t="n">
        <v>11.954</v>
      </c>
      <c r="H1004" s="83" t="n">
        <v>11.954</v>
      </c>
      <c r="I1004" s="84" t="n">
        <v>389.13</v>
      </c>
    </row>
    <row r="1005">
      <c r="A1005" s="82" t="n">
        <v>2665</v>
      </c>
      <c r="B1005" s="82" t="inlineStr">
        <is>
          <t>M-625</t>
        </is>
      </c>
      <c r="C1005" s="82" t="inlineStr">
        <is>
          <t>6B.03.01</t>
        </is>
      </c>
      <c r="D1005" s="82" t="inlineStr">
        <is>
          <t>Única</t>
        </is>
      </c>
      <c r="E1005" s="82" t="inlineStr">
        <is>
          <t>Creciente</t>
        </is>
      </c>
      <c r="F1005" s="82" t="inlineStr">
        <is>
          <t>Izquierdo</t>
        </is>
      </c>
      <c r="G1005" s="83" t="n">
        <v>13.176</v>
      </c>
      <c r="H1005" s="83" t="n">
        <v>13.176</v>
      </c>
      <c r="I1005" s="84" t="n">
        <v>389.13</v>
      </c>
    </row>
    <row r="1006">
      <c r="A1006" s="82" t="n">
        <v>938</v>
      </c>
      <c r="B1006" s="82" t="inlineStr">
        <is>
          <t>M-625</t>
        </is>
      </c>
      <c r="C1006" s="82" t="inlineStr">
        <is>
          <t>6B.03.01</t>
        </is>
      </c>
      <c r="D1006" s="82" t="inlineStr">
        <is>
          <t>Única</t>
        </is>
      </c>
      <c r="E1006" s="82" t="inlineStr">
        <is>
          <t>Decreciente</t>
        </is>
      </c>
      <c r="F1006" s="82" t="inlineStr">
        <is>
          <t>Izquierdo</t>
        </is>
      </c>
      <c r="G1006" s="83" t="n">
        <v>13.255</v>
      </c>
      <c r="H1006" s="83" t="n">
        <v>13.255</v>
      </c>
      <c r="I1006" s="84" t="n">
        <v>389.13</v>
      </c>
    </row>
    <row r="1007">
      <c r="A1007" s="82" t="n">
        <v>937</v>
      </c>
      <c r="B1007" s="82" t="inlineStr">
        <is>
          <t>M-625</t>
        </is>
      </c>
      <c r="C1007" s="82" t="inlineStr">
        <is>
          <t>6B.03.01</t>
        </is>
      </c>
      <c r="D1007" s="82" t="inlineStr">
        <is>
          <t>Única</t>
        </is>
      </c>
      <c r="E1007" s="82" t="inlineStr">
        <is>
          <t>Decreciente</t>
        </is>
      </c>
      <c r="F1007" s="82" t="inlineStr">
        <is>
          <t>Derecho</t>
        </is>
      </c>
      <c r="G1007" s="83" t="n">
        <v>13.332</v>
      </c>
      <c r="H1007" s="83" t="n">
        <v>13.332</v>
      </c>
      <c r="I1007" s="84" t="n">
        <v>670.17</v>
      </c>
    </row>
    <row r="1008">
      <c r="A1008" s="82" t="n">
        <v>2672</v>
      </c>
      <c r="B1008" s="82" t="inlineStr">
        <is>
          <t>M-625</t>
        </is>
      </c>
      <c r="C1008" s="82" t="inlineStr">
        <is>
          <t>6B.03.01</t>
        </is>
      </c>
      <c r="D1008" s="82" t="inlineStr">
        <is>
          <t>Única</t>
        </is>
      </c>
      <c r="E1008" s="82" t="inlineStr">
        <is>
          <t>Creciente</t>
        </is>
      </c>
      <c r="F1008" s="82" t="inlineStr">
        <is>
          <t>Derecho</t>
        </is>
      </c>
      <c r="G1008" s="83" t="n">
        <v>13.851</v>
      </c>
      <c r="H1008" s="83" t="n">
        <v>13.851</v>
      </c>
      <c r="I1008" s="84" t="n">
        <v>1116.95</v>
      </c>
    </row>
    <row r="1009">
      <c r="A1009" s="82" t="n">
        <v>934</v>
      </c>
      <c r="B1009" s="82" t="inlineStr">
        <is>
          <t>M-625</t>
        </is>
      </c>
      <c r="C1009" s="82" t="inlineStr">
        <is>
          <t>6B.03.01</t>
        </is>
      </c>
      <c r="D1009" s="82" t="inlineStr">
        <is>
          <t>Única</t>
        </is>
      </c>
      <c r="E1009" s="82" t="inlineStr">
        <is>
          <t>Decreciente</t>
        </is>
      </c>
      <c r="F1009" s="82" t="inlineStr">
        <is>
          <t>Izquierdo</t>
        </is>
      </c>
      <c r="G1009" s="83" t="n">
        <v>13.95</v>
      </c>
      <c r="H1009" s="83" t="n">
        <v>13.95</v>
      </c>
      <c r="I1009" s="84" t="n">
        <v>1116.95</v>
      </c>
    </row>
    <row r="1010">
      <c r="A1010" s="82" t="n">
        <v>2673</v>
      </c>
      <c r="B1010" s="82" t="inlineStr">
        <is>
          <t>M-625</t>
        </is>
      </c>
      <c r="C1010" s="82" t="inlineStr">
        <is>
          <t>6B.03.01</t>
        </is>
      </c>
      <c r="D1010" s="82" t="inlineStr">
        <is>
          <t>Única</t>
        </is>
      </c>
      <c r="E1010" s="82" t="inlineStr">
        <is>
          <t>Creciente</t>
        </is>
      </c>
      <c r="F1010" s="82" t="inlineStr">
        <is>
          <t>Izquierdo</t>
        </is>
      </c>
      <c r="G1010" s="83" t="n">
        <v>14.246</v>
      </c>
      <c r="H1010" s="83" t="n">
        <v>14.246</v>
      </c>
      <c r="I1010" s="84" t="n">
        <v>670.17</v>
      </c>
    </row>
    <row r="1011">
      <c r="A1011" s="82" t="n">
        <v>2674</v>
      </c>
      <c r="B1011" s="82" t="inlineStr">
        <is>
          <t>M-625</t>
        </is>
      </c>
      <c r="C1011" s="82" t="inlineStr">
        <is>
          <t>6B.03.01</t>
        </is>
      </c>
      <c r="D1011" s="82" t="inlineStr">
        <is>
          <t>Única</t>
        </is>
      </c>
      <c r="E1011" s="82" t="inlineStr">
        <is>
          <t>Creciente</t>
        </is>
      </c>
      <c r="F1011" s="82" t="inlineStr">
        <is>
          <t>Derecho</t>
        </is>
      </c>
      <c r="G1011" s="83" t="n">
        <v>14.377</v>
      </c>
      <c r="H1011" s="83" t="n">
        <v>14.377</v>
      </c>
      <c r="I1011" s="84" t="n">
        <v>670.17</v>
      </c>
    </row>
    <row r="1012">
      <c r="A1012" s="82" t="n">
        <v>927</v>
      </c>
      <c r="B1012" s="82" t="inlineStr">
        <is>
          <t>M-625</t>
        </is>
      </c>
      <c r="C1012" s="82" t="inlineStr">
        <is>
          <t>6B.03.01</t>
        </is>
      </c>
      <c r="D1012" s="82" t="inlineStr">
        <is>
          <t>Única</t>
        </is>
      </c>
      <c r="E1012" s="82" t="inlineStr">
        <is>
          <t>Decreciente</t>
        </is>
      </c>
      <c r="F1012" s="82" t="inlineStr">
        <is>
          <t>Izquierdo</t>
        </is>
      </c>
      <c r="G1012" s="83" t="n">
        <v>14.615</v>
      </c>
      <c r="H1012" s="83" t="n">
        <v>14.615</v>
      </c>
      <c r="I1012" s="84" t="n">
        <v>389.13</v>
      </c>
    </row>
    <row r="1013">
      <c r="A1013" s="82" t="n">
        <v>926</v>
      </c>
      <c r="B1013" s="82" t="inlineStr">
        <is>
          <t>M-625</t>
        </is>
      </c>
      <c r="C1013" s="82" t="inlineStr">
        <is>
          <t>6B.03.01</t>
        </is>
      </c>
      <c r="D1013" s="82" t="inlineStr">
        <is>
          <t>Única</t>
        </is>
      </c>
      <c r="E1013" s="82" t="inlineStr">
        <is>
          <t>Decreciente</t>
        </is>
      </c>
      <c r="F1013" s="82" t="inlineStr">
        <is>
          <t>Derecho</t>
        </is>
      </c>
      <c r="G1013" s="83" t="n">
        <v>14.711</v>
      </c>
      <c r="H1013" s="83" t="n">
        <v>14.711</v>
      </c>
      <c r="I1013" s="84" t="n">
        <v>670.17</v>
      </c>
    </row>
    <row r="1014">
      <c r="A1014" s="82" t="n">
        <v>1051</v>
      </c>
      <c r="B1014" s="82" t="inlineStr">
        <is>
          <t>M-966</t>
        </is>
      </c>
      <c r="C1014" s="82" t="inlineStr">
        <is>
          <t>6B.03.01</t>
        </is>
      </c>
      <c r="D1014" s="82" t="inlineStr">
        <is>
          <t>Única</t>
        </is>
      </c>
      <c r="E1014" s="82" t="inlineStr">
        <is>
          <t>Creciente</t>
        </is>
      </c>
      <c r="F1014" s="82" t="inlineStr">
        <is>
          <t>Derecho</t>
        </is>
      </c>
      <c r="G1014" s="83" t="n">
        <v>2.622</v>
      </c>
      <c r="H1014" s="83" t="n">
        <v>2.622</v>
      </c>
      <c r="I1014" s="84" t="n">
        <v>1037.68</v>
      </c>
    </row>
    <row r="1015">
      <c r="A1015" s="82" t="n">
        <v>4805</v>
      </c>
      <c r="B1015" s="82" t="inlineStr">
        <is>
          <t>M-966</t>
        </is>
      </c>
      <c r="C1015" s="82" t="inlineStr">
        <is>
          <t>6B.03.01</t>
        </is>
      </c>
      <c r="D1015" s="82" t="inlineStr">
        <is>
          <t>Única</t>
        </is>
      </c>
      <c r="E1015" s="82" t="inlineStr">
        <is>
          <t>Decreciente</t>
        </is>
      </c>
      <c r="F1015" s="82" t="inlineStr">
        <is>
          <t>Derecho</t>
        </is>
      </c>
      <c r="G1015" s="83" t="n">
        <v>2.737</v>
      </c>
      <c r="H1015" s="83" t="n">
        <v>2.737</v>
      </c>
      <c r="I1015" s="84" t="n">
        <v>1037.68</v>
      </c>
    </row>
    <row r="1016">
      <c r="A1016" s="82" t="n">
        <v>1052</v>
      </c>
      <c r="B1016" s="82" t="inlineStr">
        <is>
          <t>M-966</t>
        </is>
      </c>
      <c r="C1016" s="82" t="inlineStr">
        <is>
          <t>6B.03.01</t>
        </is>
      </c>
      <c r="D1016" s="82" t="inlineStr">
        <is>
          <t>Única</t>
        </is>
      </c>
      <c r="E1016" s="82" t="inlineStr">
        <is>
          <t>Creciente</t>
        </is>
      </c>
      <c r="F1016" s="82" t="inlineStr">
        <is>
          <t>Izquierdo</t>
        </is>
      </c>
      <c r="G1016" s="83" t="n">
        <v>2.753</v>
      </c>
      <c r="H1016" s="83" t="n">
        <v>2.753</v>
      </c>
      <c r="I1016" s="84" t="n">
        <v>778.26</v>
      </c>
    </row>
    <row r="1017">
      <c r="A1017" s="82" t="n">
        <v>1055</v>
      </c>
      <c r="B1017" s="82" t="inlineStr">
        <is>
          <t>M-966</t>
        </is>
      </c>
      <c r="C1017" s="82" t="inlineStr">
        <is>
          <t>6B.03.01</t>
        </is>
      </c>
      <c r="D1017" s="82" t="inlineStr">
        <is>
          <t>Única</t>
        </is>
      </c>
      <c r="E1017" s="82" t="inlineStr">
        <is>
          <t>Decreciente</t>
        </is>
      </c>
      <c r="F1017" s="82" t="inlineStr">
        <is>
          <t>Izquierdo</t>
        </is>
      </c>
      <c r="G1017" s="83" t="n">
        <v>2.835</v>
      </c>
      <c r="H1017" s="83" t="n">
        <v>2.835</v>
      </c>
      <c r="I1017" s="84" t="n">
        <v>907.97</v>
      </c>
    </row>
    <row r="1018">
      <c r="A1018" s="82" t="n">
        <v>206</v>
      </c>
      <c r="B1018" s="82" t="inlineStr">
        <is>
          <t>M-608</t>
        </is>
      </c>
      <c r="C1018" s="82" t="inlineStr">
        <is>
          <t>6B.04.01</t>
        </is>
      </c>
      <c r="D1018" s="82" t="inlineStr">
        <is>
          <t>Única</t>
        </is>
      </c>
      <c r="E1018" s="82" t="inlineStr">
        <is>
          <t>Decreciente</t>
        </is>
      </c>
      <c r="F1018" s="82" t="inlineStr">
        <is>
          <t>Derecho</t>
        </is>
      </c>
      <c r="G1018" s="83" t="n">
        <v>14.246</v>
      </c>
      <c r="H1018" s="83" t="n">
        <v>14.246</v>
      </c>
      <c r="I1018" s="84" t="n">
        <v>893.5599999999999</v>
      </c>
    </row>
    <row r="1019">
      <c r="A1019" s="82" t="n">
        <v>61</v>
      </c>
      <c r="B1019" s="82" t="inlineStr">
        <is>
          <t>M-608</t>
        </is>
      </c>
      <c r="C1019" s="82" t="inlineStr">
        <is>
          <t>6B.04.01</t>
        </is>
      </c>
      <c r="D1019" s="82" t="inlineStr">
        <is>
          <t>Única</t>
        </is>
      </c>
      <c r="E1019" s="82" t="inlineStr">
        <is>
          <t>Creciente</t>
        </is>
      </c>
      <c r="F1019" s="82" t="inlineStr">
        <is>
          <t>Derecho</t>
        </is>
      </c>
      <c r="G1019" s="83" t="n">
        <v>19.556</v>
      </c>
      <c r="H1019" s="83" t="n">
        <v>19.556</v>
      </c>
      <c r="I1019" s="84" t="n">
        <v>223.39</v>
      </c>
    </row>
    <row r="1020">
      <c r="A1020" s="82" t="n">
        <v>20</v>
      </c>
      <c r="B1020" s="82" t="inlineStr">
        <is>
          <t>M-608</t>
        </is>
      </c>
      <c r="C1020" s="82" t="inlineStr">
        <is>
          <t>6B.04.01</t>
        </is>
      </c>
      <c r="D1020" s="82" t="inlineStr">
        <is>
          <t>Única</t>
        </is>
      </c>
      <c r="E1020" s="82" t="inlineStr">
        <is>
          <t>Creciente</t>
        </is>
      </c>
      <c r="F1020" s="82" t="inlineStr">
        <is>
          <t>Derecho</t>
        </is>
      </c>
      <c r="G1020" s="83" t="n">
        <v>19.641</v>
      </c>
      <c r="H1020" s="83" t="n">
        <v>19.641</v>
      </c>
      <c r="I1020" s="84" t="n">
        <v>223.39</v>
      </c>
    </row>
    <row r="1021">
      <c r="A1021" s="82" t="n">
        <v>39</v>
      </c>
      <c r="B1021" s="82" t="inlineStr">
        <is>
          <t>M-608</t>
        </is>
      </c>
      <c r="C1021" s="82" t="inlineStr">
        <is>
          <t>6B.04.01</t>
        </is>
      </c>
      <c r="D1021" s="82" t="inlineStr">
        <is>
          <t>Única</t>
        </is>
      </c>
      <c r="E1021" s="82" t="inlineStr">
        <is>
          <t>Creciente</t>
        </is>
      </c>
      <c r="F1021" s="82" t="inlineStr">
        <is>
          <t>Derecho</t>
        </is>
      </c>
      <c r="G1021" s="83" t="n">
        <v>25.802</v>
      </c>
      <c r="H1021" s="83" t="n">
        <v>25.802</v>
      </c>
      <c r="I1021" s="84" t="n">
        <v>446.78</v>
      </c>
    </row>
    <row r="1022">
      <c r="A1022" s="82" t="n">
        <v>77</v>
      </c>
      <c r="B1022" s="82" t="inlineStr">
        <is>
          <t>M-608</t>
        </is>
      </c>
      <c r="C1022" s="82" t="inlineStr">
        <is>
          <t>6B.04.01</t>
        </is>
      </c>
      <c r="D1022" s="82" t="inlineStr">
        <is>
          <t>Única</t>
        </is>
      </c>
      <c r="E1022" s="82" t="inlineStr">
        <is>
          <t>Creciente</t>
        </is>
      </c>
      <c r="F1022" s="82" t="inlineStr">
        <is>
          <t>Izquierdo</t>
        </is>
      </c>
      <c r="G1022" s="83" t="n">
        <v>33.465</v>
      </c>
      <c r="H1022" s="83" t="n">
        <v>33.465</v>
      </c>
      <c r="I1022" s="84" t="n">
        <v>223.39</v>
      </c>
    </row>
    <row r="1023">
      <c r="A1023" s="82" t="n">
        <v>109</v>
      </c>
      <c r="B1023" s="82" t="inlineStr">
        <is>
          <t>M-608</t>
        </is>
      </c>
      <c r="C1023" s="82" t="inlineStr">
        <is>
          <t>6B.04.01</t>
        </is>
      </c>
      <c r="D1023" s="82" t="inlineStr">
        <is>
          <t>Única</t>
        </is>
      </c>
      <c r="E1023" s="82" t="inlineStr">
        <is>
          <t>Decreciente</t>
        </is>
      </c>
      <c r="F1023" s="82" t="inlineStr">
        <is>
          <t>Derecho</t>
        </is>
      </c>
      <c r="G1023" s="83" t="n">
        <v>34.392</v>
      </c>
      <c r="H1023" s="83" t="n">
        <v>34.392</v>
      </c>
      <c r="I1023" s="84" t="n">
        <v>446.78</v>
      </c>
    </row>
    <row r="1024">
      <c r="A1024" s="82" t="n">
        <v>223</v>
      </c>
      <c r="B1024" s="82" t="inlineStr">
        <is>
          <t>M-609</t>
        </is>
      </c>
      <c r="C1024" s="82" t="inlineStr">
        <is>
          <t>6B.04.01</t>
        </is>
      </c>
      <c r="D1024" s="82" t="inlineStr">
        <is>
          <t>Única</t>
        </is>
      </c>
      <c r="E1024" s="82" t="inlineStr">
        <is>
          <t>Decreciente</t>
        </is>
      </c>
      <c r="F1024" s="82" t="inlineStr">
        <is>
          <t>Izquierdo</t>
        </is>
      </c>
      <c r="G1024" s="83" t="n">
        <v>4.799</v>
      </c>
      <c r="H1024" s="83" t="n">
        <v>4.799</v>
      </c>
      <c r="I1024" s="84" t="n">
        <v>3797.63</v>
      </c>
    </row>
    <row r="1025">
      <c r="A1025" s="82" t="n">
        <v>245</v>
      </c>
      <c r="B1025" s="82" t="inlineStr">
        <is>
          <t>M-614</t>
        </is>
      </c>
      <c r="C1025" s="82" t="inlineStr">
        <is>
          <t>6B.04.01</t>
        </is>
      </c>
      <c r="D1025" s="82" t="inlineStr">
        <is>
          <t>Única</t>
        </is>
      </c>
      <c r="E1025" s="82" t="inlineStr">
        <is>
          <t>Creciente</t>
        </is>
      </c>
      <c r="F1025" s="82" t="inlineStr">
        <is>
          <t>Derecho</t>
        </is>
      </c>
      <c r="G1025" s="83" t="n">
        <v>1.105</v>
      </c>
      <c r="H1025" s="83" t="n">
        <v>1.105</v>
      </c>
      <c r="I1025" s="84" t="n">
        <v>446.78</v>
      </c>
    </row>
    <row r="1026">
      <c r="A1026" s="82" t="n">
        <v>323</v>
      </c>
      <c r="B1026" s="82" t="inlineStr">
        <is>
          <t>M-614</t>
        </is>
      </c>
      <c r="C1026" s="82" t="inlineStr">
        <is>
          <t>6B.04.01</t>
        </is>
      </c>
      <c r="D1026" s="82" t="inlineStr">
        <is>
          <t>Única</t>
        </is>
      </c>
      <c r="E1026" s="82" t="inlineStr">
        <is>
          <t>Decreciente</t>
        </is>
      </c>
      <c r="F1026" s="82" t="inlineStr">
        <is>
          <t>Derecho</t>
        </is>
      </c>
      <c r="G1026" s="83" t="n">
        <v>1.159</v>
      </c>
      <c r="H1026" s="83" t="n">
        <v>1.159</v>
      </c>
      <c r="I1026" s="84" t="n">
        <v>446.78</v>
      </c>
    </row>
    <row r="1027">
      <c r="A1027" s="82" t="n">
        <v>319</v>
      </c>
      <c r="B1027" s="82" t="inlineStr">
        <is>
          <t>M-614</t>
        </is>
      </c>
      <c r="C1027" s="82" t="inlineStr">
        <is>
          <t>6B.04.01</t>
        </is>
      </c>
      <c r="D1027" s="82" t="inlineStr">
        <is>
          <t>Única</t>
        </is>
      </c>
      <c r="E1027" s="82" t="inlineStr">
        <is>
          <t>Decreciente</t>
        </is>
      </c>
      <c r="F1027" s="82" t="inlineStr">
        <is>
          <t>Izquierdo</t>
        </is>
      </c>
      <c r="G1027" s="83" t="n">
        <v>1.46</v>
      </c>
      <c r="H1027" s="83" t="n">
        <v>1.46</v>
      </c>
      <c r="I1027" s="84" t="n">
        <v>389.13</v>
      </c>
    </row>
    <row r="1028">
      <c r="A1028" s="82" t="n">
        <v>248</v>
      </c>
      <c r="B1028" s="82" t="inlineStr">
        <is>
          <t>M-614</t>
        </is>
      </c>
      <c r="C1028" s="82" t="inlineStr">
        <is>
          <t>6B.04.01</t>
        </is>
      </c>
      <c r="D1028" s="82" t="inlineStr">
        <is>
          <t>Única</t>
        </is>
      </c>
      <c r="E1028" s="82" t="inlineStr">
        <is>
          <t>Creciente</t>
        </is>
      </c>
      <c r="F1028" s="82" t="inlineStr">
        <is>
          <t>Derecho</t>
        </is>
      </c>
      <c r="G1028" s="83" t="n">
        <v>1.53</v>
      </c>
      <c r="H1028" s="83" t="n">
        <v>1.53</v>
      </c>
      <c r="I1028" s="84" t="n">
        <v>259.42</v>
      </c>
    </row>
    <row r="1029">
      <c r="A1029" s="82" t="n">
        <v>318</v>
      </c>
      <c r="B1029" s="82" t="inlineStr">
        <is>
          <t>M-614</t>
        </is>
      </c>
      <c r="C1029" s="82" t="inlineStr">
        <is>
          <t>6B.04.01</t>
        </is>
      </c>
      <c r="D1029" s="82" t="inlineStr">
        <is>
          <t>Única</t>
        </is>
      </c>
      <c r="E1029" s="82" t="inlineStr">
        <is>
          <t>Decreciente</t>
        </is>
      </c>
      <c r="F1029" s="82" t="inlineStr">
        <is>
          <t>Derecho</t>
        </is>
      </c>
      <c r="G1029" s="83" t="n">
        <v>1.594</v>
      </c>
      <c r="H1029" s="83" t="n">
        <v>1.594</v>
      </c>
      <c r="I1029" s="84" t="n">
        <v>259.42</v>
      </c>
    </row>
    <row r="1030">
      <c r="A1030" s="82" t="n">
        <v>249</v>
      </c>
      <c r="B1030" s="82" t="inlineStr">
        <is>
          <t>M-614</t>
        </is>
      </c>
      <c r="C1030" s="82" t="inlineStr">
        <is>
          <t>6B.04.01</t>
        </is>
      </c>
      <c r="D1030" s="82" t="inlineStr">
        <is>
          <t>Única</t>
        </is>
      </c>
      <c r="E1030" s="82" t="inlineStr">
        <is>
          <t>Creciente</t>
        </is>
      </c>
      <c r="F1030" s="82" t="inlineStr">
        <is>
          <t>Izquierdo</t>
        </is>
      </c>
      <c r="G1030" s="83" t="n">
        <v>1.618</v>
      </c>
      <c r="H1030" s="83" t="n">
        <v>1.618</v>
      </c>
      <c r="I1030" s="84" t="n">
        <v>389.13</v>
      </c>
    </row>
    <row r="1031">
      <c r="A1031" s="82" t="n">
        <v>317</v>
      </c>
      <c r="B1031" s="82" t="inlineStr">
        <is>
          <t>M-614</t>
        </is>
      </c>
      <c r="C1031" s="82" t="inlineStr">
        <is>
          <t>6B.04.01</t>
        </is>
      </c>
      <c r="D1031" s="82" t="inlineStr">
        <is>
          <t>Única</t>
        </is>
      </c>
      <c r="E1031" s="82" t="inlineStr">
        <is>
          <t>Decreciente</t>
        </is>
      </c>
      <c r="F1031" s="82" t="inlineStr">
        <is>
          <t>Izquierdo</t>
        </is>
      </c>
      <c r="G1031" s="83" t="n">
        <v>1.713</v>
      </c>
      <c r="H1031" s="83" t="n">
        <v>1.713</v>
      </c>
      <c r="I1031" s="84" t="n">
        <v>389.13</v>
      </c>
    </row>
    <row r="1032">
      <c r="A1032" s="82" t="n">
        <v>250</v>
      </c>
      <c r="B1032" s="82" t="inlineStr">
        <is>
          <t>M-614</t>
        </is>
      </c>
      <c r="C1032" s="82" t="inlineStr">
        <is>
          <t>6B.04.01</t>
        </is>
      </c>
      <c r="D1032" s="82" t="inlineStr">
        <is>
          <t>Única</t>
        </is>
      </c>
      <c r="E1032" s="82" t="inlineStr">
        <is>
          <t>Creciente</t>
        </is>
      </c>
      <c r="F1032" s="82" t="inlineStr">
        <is>
          <t>Derecho</t>
        </is>
      </c>
      <c r="G1032" s="83" t="n">
        <v>1.73</v>
      </c>
      <c r="H1032" s="83" t="n">
        <v>1.73</v>
      </c>
      <c r="I1032" s="84" t="n">
        <v>446.78</v>
      </c>
    </row>
    <row r="1033">
      <c r="A1033" s="82" t="n">
        <v>316</v>
      </c>
      <c r="B1033" s="82" t="inlineStr">
        <is>
          <t>M-614</t>
        </is>
      </c>
      <c r="C1033" s="82" t="inlineStr">
        <is>
          <t>6B.04.01</t>
        </is>
      </c>
      <c r="D1033" s="82" t="inlineStr">
        <is>
          <t>Única</t>
        </is>
      </c>
      <c r="E1033" s="82" t="inlineStr">
        <is>
          <t>Decreciente</t>
        </is>
      </c>
      <c r="F1033" s="82" t="inlineStr">
        <is>
          <t>Izquierdo</t>
        </is>
      </c>
      <c r="G1033" s="83" t="n">
        <v>1.803</v>
      </c>
      <c r="H1033" s="83" t="n">
        <v>1.803</v>
      </c>
      <c r="I1033" s="84" t="n">
        <v>446.78</v>
      </c>
    </row>
    <row r="1034">
      <c r="A1034" s="82" t="n">
        <v>251</v>
      </c>
      <c r="B1034" s="82" t="inlineStr">
        <is>
          <t>M-614</t>
        </is>
      </c>
      <c r="C1034" s="82" t="inlineStr">
        <is>
          <t>6B.04.01</t>
        </is>
      </c>
      <c r="D1034" s="82" t="inlineStr">
        <is>
          <t>Única</t>
        </is>
      </c>
      <c r="E1034" s="82" t="inlineStr">
        <is>
          <t>Creciente</t>
        </is>
      </c>
      <c r="F1034" s="82" t="inlineStr">
        <is>
          <t>Derecho</t>
        </is>
      </c>
      <c r="G1034" s="83" t="n">
        <v>1.914</v>
      </c>
      <c r="H1034" s="83" t="n">
        <v>1.914</v>
      </c>
      <c r="I1034" s="84" t="n">
        <v>259.42</v>
      </c>
    </row>
    <row r="1035">
      <c r="A1035" s="82" t="n">
        <v>315</v>
      </c>
      <c r="B1035" s="82" t="inlineStr">
        <is>
          <t>M-614</t>
        </is>
      </c>
      <c r="C1035" s="82" t="inlineStr">
        <is>
          <t>6B.04.01</t>
        </is>
      </c>
      <c r="D1035" s="82" t="inlineStr">
        <is>
          <t>Única</t>
        </is>
      </c>
      <c r="E1035" s="82" t="inlineStr">
        <is>
          <t>Decreciente</t>
        </is>
      </c>
      <c r="F1035" s="82" t="inlineStr">
        <is>
          <t>Derecho</t>
        </is>
      </c>
      <c r="G1035" s="83" t="n">
        <v>1.968</v>
      </c>
      <c r="H1035" s="83" t="n">
        <v>1.968</v>
      </c>
      <c r="I1035" s="84" t="n">
        <v>259.42</v>
      </c>
    </row>
    <row r="1036">
      <c r="A1036" s="82" t="n">
        <v>253</v>
      </c>
      <c r="B1036" s="82" t="inlineStr">
        <is>
          <t>M-614</t>
        </is>
      </c>
      <c r="C1036" s="82" t="inlineStr">
        <is>
          <t>6B.04.01</t>
        </is>
      </c>
      <c r="D1036" s="82" t="inlineStr">
        <is>
          <t>Única</t>
        </is>
      </c>
      <c r="E1036" s="82" t="inlineStr">
        <is>
          <t>Creciente</t>
        </is>
      </c>
      <c r="F1036" s="82" t="inlineStr">
        <is>
          <t>Izquierdo</t>
        </is>
      </c>
      <c r="G1036" s="83" t="n">
        <v>2.125</v>
      </c>
      <c r="H1036" s="83" t="n">
        <v>2.125</v>
      </c>
      <c r="I1036" s="84" t="n">
        <v>259.42</v>
      </c>
    </row>
    <row r="1037">
      <c r="A1037" s="82" t="n">
        <v>314</v>
      </c>
      <c r="B1037" s="82" t="inlineStr">
        <is>
          <t>M-614</t>
        </is>
      </c>
      <c r="C1037" s="82" t="inlineStr">
        <is>
          <t>6B.04.01</t>
        </is>
      </c>
      <c r="D1037" s="82" t="inlineStr">
        <is>
          <t>Única</t>
        </is>
      </c>
      <c r="E1037" s="82" t="inlineStr">
        <is>
          <t>Decreciente</t>
        </is>
      </c>
      <c r="F1037" s="82" t="inlineStr">
        <is>
          <t>Izquierdo</t>
        </is>
      </c>
      <c r="G1037" s="83" t="n">
        <v>2.197</v>
      </c>
      <c r="H1037" s="83" t="n">
        <v>2.197</v>
      </c>
      <c r="I1037" s="84" t="n">
        <v>259.42</v>
      </c>
    </row>
    <row r="1038">
      <c r="A1038" s="82" t="n">
        <v>257</v>
      </c>
      <c r="B1038" s="82" t="inlineStr">
        <is>
          <t>M-614</t>
        </is>
      </c>
      <c r="C1038" s="82" t="inlineStr">
        <is>
          <t>6B.04.01</t>
        </is>
      </c>
      <c r="D1038" s="82" t="inlineStr">
        <is>
          <t>Única</t>
        </is>
      </c>
      <c r="E1038" s="82" t="inlineStr">
        <is>
          <t>Creciente</t>
        </is>
      </c>
      <c r="F1038" s="82" t="inlineStr">
        <is>
          <t>Derecho</t>
        </is>
      </c>
      <c r="G1038" s="83" t="n">
        <v>3.021</v>
      </c>
      <c r="H1038" s="83" t="n">
        <v>3.021</v>
      </c>
      <c r="I1038" s="84" t="n">
        <v>446.78</v>
      </c>
    </row>
    <row r="1039">
      <c r="A1039" s="82" t="n">
        <v>312</v>
      </c>
      <c r="B1039" s="82" t="inlineStr">
        <is>
          <t>M-614</t>
        </is>
      </c>
      <c r="C1039" s="82" t="inlineStr">
        <is>
          <t>6B.04.01</t>
        </is>
      </c>
      <c r="D1039" s="82" t="inlineStr">
        <is>
          <t>Única</t>
        </is>
      </c>
      <c r="E1039" s="82" t="inlineStr">
        <is>
          <t>Decreciente</t>
        </is>
      </c>
      <c r="F1039" s="82" t="inlineStr">
        <is>
          <t>Izquierdo</t>
        </is>
      </c>
      <c r="G1039" s="83" t="n">
        <v>3.088</v>
      </c>
      <c r="H1039" s="83" t="n">
        <v>3.088</v>
      </c>
      <c r="I1039" s="84" t="n">
        <v>446.78</v>
      </c>
    </row>
    <row r="1040">
      <c r="A1040" s="82" t="n">
        <v>262</v>
      </c>
      <c r="B1040" s="82" t="inlineStr">
        <is>
          <t>M-614</t>
        </is>
      </c>
      <c r="C1040" s="82" t="inlineStr">
        <is>
          <t>6B.04.01</t>
        </is>
      </c>
      <c r="D1040" s="82" t="inlineStr">
        <is>
          <t>Única</t>
        </is>
      </c>
      <c r="E1040" s="82" t="inlineStr">
        <is>
          <t>Creciente</t>
        </is>
      </c>
      <c r="F1040" s="82" t="inlineStr">
        <is>
          <t>Derecho</t>
        </is>
      </c>
      <c r="G1040" s="83" t="n">
        <v>3.402</v>
      </c>
      <c r="H1040" s="83" t="n">
        <v>3.402</v>
      </c>
      <c r="I1040" s="84" t="n">
        <v>446.78</v>
      </c>
    </row>
    <row r="1041">
      <c r="A1041" s="82" t="n">
        <v>263</v>
      </c>
      <c r="B1041" s="82" t="inlineStr">
        <is>
          <t>M-614</t>
        </is>
      </c>
      <c r="C1041" s="82" t="inlineStr">
        <is>
          <t>6B.04.01</t>
        </is>
      </c>
      <c r="D1041" s="82" t="inlineStr">
        <is>
          <t>Única</t>
        </is>
      </c>
      <c r="E1041" s="82" t="inlineStr">
        <is>
          <t>Creciente</t>
        </is>
      </c>
      <c r="F1041" s="82" t="inlineStr">
        <is>
          <t>Izquierdo</t>
        </is>
      </c>
      <c r="G1041" s="83" t="n">
        <v>3.551</v>
      </c>
      <c r="H1041" s="83" t="n">
        <v>3.551</v>
      </c>
      <c r="I1041" s="84" t="n">
        <v>446.78</v>
      </c>
    </row>
    <row r="1042">
      <c r="A1042" s="82" t="n">
        <v>310</v>
      </c>
      <c r="B1042" s="82" t="inlineStr">
        <is>
          <t>M-614</t>
        </is>
      </c>
      <c r="C1042" s="82" t="inlineStr">
        <is>
          <t>6B.04.01</t>
        </is>
      </c>
      <c r="D1042" s="82" t="inlineStr">
        <is>
          <t>Única</t>
        </is>
      </c>
      <c r="E1042" s="82" t="inlineStr">
        <is>
          <t>Decreciente</t>
        </is>
      </c>
      <c r="F1042" s="82" t="inlineStr">
        <is>
          <t>Izquierdo</t>
        </is>
      </c>
      <c r="G1042" s="83" t="n">
        <v>3.629</v>
      </c>
      <c r="H1042" s="83" t="n">
        <v>3.629</v>
      </c>
      <c r="I1042" s="84" t="n">
        <v>446.78</v>
      </c>
    </row>
    <row r="1043">
      <c r="A1043" s="82" t="n">
        <v>265</v>
      </c>
      <c r="B1043" s="82" t="inlineStr">
        <is>
          <t>M-614</t>
        </is>
      </c>
      <c r="C1043" s="82" t="inlineStr">
        <is>
          <t>6B.04.01</t>
        </is>
      </c>
      <c r="D1043" s="82" t="inlineStr">
        <is>
          <t>Única</t>
        </is>
      </c>
      <c r="E1043" s="82" t="inlineStr">
        <is>
          <t>Creciente</t>
        </is>
      </c>
      <c r="F1043" s="82" t="inlineStr">
        <is>
          <t>Derecho</t>
        </is>
      </c>
      <c r="G1043" s="83" t="n">
        <v>3.695</v>
      </c>
      <c r="H1043" s="83" t="n">
        <v>3.695</v>
      </c>
      <c r="I1043" s="84" t="n">
        <v>259.42</v>
      </c>
    </row>
    <row r="1044">
      <c r="A1044" s="82" t="n">
        <v>309</v>
      </c>
      <c r="B1044" s="82" t="inlineStr">
        <is>
          <t>M-614</t>
        </is>
      </c>
      <c r="C1044" s="82" t="inlineStr">
        <is>
          <t>6B.04.01</t>
        </is>
      </c>
      <c r="D1044" s="82" t="inlineStr">
        <is>
          <t>Única</t>
        </is>
      </c>
      <c r="E1044" s="82" t="inlineStr">
        <is>
          <t>Decreciente</t>
        </is>
      </c>
      <c r="F1044" s="82" t="inlineStr">
        <is>
          <t>Derecho</t>
        </is>
      </c>
      <c r="G1044" s="83" t="n">
        <v>3.767</v>
      </c>
      <c r="H1044" s="83" t="n">
        <v>3.767</v>
      </c>
      <c r="I1044" s="84" t="n">
        <v>259.42</v>
      </c>
    </row>
    <row r="1045">
      <c r="A1045" s="82" t="n">
        <v>404</v>
      </c>
      <c r="B1045" s="82" t="inlineStr">
        <is>
          <t>M-618</t>
        </is>
      </c>
      <c r="C1045" s="82" t="inlineStr">
        <is>
          <t>6B.04.01</t>
        </is>
      </c>
      <c r="D1045" s="82" t="inlineStr">
        <is>
          <t>Única</t>
        </is>
      </c>
      <c r="E1045" s="82" t="inlineStr">
        <is>
          <t>Creciente</t>
        </is>
      </c>
      <c r="F1045" s="82" t="inlineStr">
        <is>
          <t>Izquierdo</t>
        </is>
      </c>
      <c r="G1045" s="83" t="n">
        <v>9.563000000000001</v>
      </c>
      <c r="H1045" s="83" t="n">
        <v>9.563000000000001</v>
      </c>
      <c r="I1045" s="84" t="n">
        <v>60</v>
      </c>
    </row>
    <row r="1046">
      <c r="A1046" s="82" t="n">
        <v>426</v>
      </c>
      <c r="B1046" s="82" t="inlineStr">
        <is>
          <t>M-618</t>
        </is>
      </c>
      <c r="C1046" s="82" t="inlineStr">
        <is>
          <t>6B.04.01</t>
        </is>
      </c>
      <c r="D1046" s="82" t="inlineStr">
        <is>
          <t>Única</t>
        </is>
      </c>
      <c r="E1046" s="82" t="inlineStr">
        <is>
          <t>Creciente</t>
        </is>
      </c>
      <c r="F1046" s="82" t="inlineStr">
        <is>
          <t>Derecho</t>
        </is>
      </c>
      <c r="G1046" s="83" t="n">
        <v>10.303</v>
      </c>
      <c r="H1046" s="83" t="n">
        <v>10.303</v>
      </c>
      <c r="I1046" s="84" t="n">
        <v>60</v>
      </c>
    </row>
    <row r="1047">
      <c r="A1047" s="82" t="n">
        <v>453</v>
      </c>
      <c r="B1047" s="82" t="inlineStr">
        <is>
          <t>M-618</t>
        </is>
      </c>
      <c r="C1047" s="82" t="inlineStr">
        <is>
          <t>6B.04.01</t>
        </is>
      </c>
      <c r="D1047" s="82" t="inlineStr">
        <is>
          <t>Única</t>
        </is>
      </c>
      <c r="E1047" s="82" t="inlineStr">
        <is>
          <t>Creciente</t>
        </is>
      </c>
      <c r="F1047" s="82" t="inlineStr">
        <is>
          <t>Derecho</t>
        </is>
      </c>
      <c r="G1047" s="83" t="n">
        <v>19.956</v>
      </c>
      <c r="H1047" s="83" t="n">
        <v>19.956</v>
      </c>
      <c r="I1047" s="84" t="n">
        <v>446.78</v>
      </c>
    </row>
    <row r="1048">
      <c r="A1048" s="82" t="n">
        <v>456</v>
      </c>
      <c r="B1048" s="82" t="inlineStr">
        <is>
          <t>M-618</t>
        </is>
      </c>
      <c r="C1048" s="82" t="inlineStr">
        <is>
          <t>6B.04.01</t>
        </is>
      </c>
      <c r="D1048" s="82" t="inlineStr">
        <is>
          <t>Única</t>
        </is>
      </c>
      <c r="E1048" s="82" t="inlineStr">
        <is>
          <t>Creciente</t>
        </is>
      </c>
      <c r="F1048" s="82" t="inlineStr">
        <is>
          <t>Derecho</t>
        </is>
      </c>
      <c r="G1048" s="83" t="n">
        <v>20.64</v>
      </c>
      <c r="H1048" s="83" t="n">
        <v>20.64</v>
      </c>
      <c r="I1048" s="84" t="n">
        <v>223.39</v>
      </c>
    </row>
    <row r="1049">
      <c r="A1049" s="82" t="n">
        <v>474</v>
      </c>
      <c r="B1049" s="82" t="inlineStr">
        <is>
          <t>M-618</t>
        </is>
      </c>
      <c r="C1049" s="82" t="inlineStr">
        <is>
          <t>6B.04.01</t>
        </is>
      </c>
      <c r="D1049" s="82" t="inlineStr">
        <is>
          <t>Única</t>
        </is>
      </c>
      <c r="E1049" s="82" t="inlineStr">
        <is>
          <t>Decreciente</t>
        </is>
      </c>
      <c r="F1049" s="82" t="inlineStr">
        <is>
          <t>Derecho</t>
        </is>
      </c>
      <c r="G1049" s="83" t="n">
        <v>20.695</v>
      </c>
      <c r="H1049" s="83" t="n">
        <v>20.695</v>
      </c>
      <c r="I1049" s="84" t="n">
        <v>223.39</v>
      </c>
    </row>
    <row r="1050">
      <c r="A1050" s="82" t="n">
        <v>738</v>
      </c>
      <c r="B1050" s="82" t="inlineStr">
        <is>
          <t>M-621</t>
        </is>
      </c>
      <c r="C1050" s="82" t="inlineStr">
        <is>
          <t>6B.04.01</t>
        </is>
      </c>
      <c r="D1050" s="82" t="inlineStr">
        <is>
          <t>Única</t>
        </is>
      </c>
      <c r="E1050" s="82" t="inlineStr">
        <is>
          <t>Creciente</t>
        </is>
      </c>
      <c r="F1050" s="82" t="inlineStr">
        <is>
          <t>Izquierdo</t>
        </is>
      </c>
      <c r="G1050" s="83" t="n">
        <v>0.805</v>
      </c>
      <c r="H1050" s="83" t="n">
        <v>0.805</v>
      </c>
      <c r="I1050" s="84" t="n">
        <v>389.13</v>
      </c>
    </row>
    <row r="1051">
      <c r="A1051" s="82" t="n">
        <v>757</v>
      </c>
      <c r="B1051" s="82" t="inlineStr">
        <is>
          <t>M-621</t>
        </is>
      </c>
      <c r="C1051" s="82" t="inlineStr">
        <is>
          <t>6B.04.01</t>
        </is>
      </c>
      <c r="D1051" s="82" t="inlineStr">
        <is>
          <t>Única</t>
        </is>
      </c>
      <c r="E1051" s="82" t="inlineStr">
        <is>
          <t>Decreciente</t>
        </is>
      </c>
      <c r="F1051" s="82" t="inlineStr">
        <is>
          <t>Izquierdo</t>
        </is>
      </c>
      <c r="G1051" s="83" t="n">
        <v>1.117</v>
      </c>
      <c r="H1051" s="83" t="n">
        <v>1.117</v>
      </c>
      <c r="I1051" s="84" t="n">
        <v>129.71</v>
      </c>
    </row>
    <row r="1052">
      <c r="A1052" s="82" t="n">
        <v>786</v>
      </c>
      <c r="B1052" s="82" t="inlineStr">
        <is>
          <t>M-622</t>
        </is>
      </c>
      <c r="C1052" s="82" t="inlineStr">
        <is>
          <t>6B.04.01</t>
        </is>
      </c>
      <c r="D1052" s="82" t="inlineStr">
        <is>
          <t>Única</t>
        </is>
      </c>
      <c r="E1052" s="82" t="inlineStr">
        <is>
          <t>Creciente</t>
        </is>
      </c>
      <c r="F1052" s="82" t="inlineStr">
        <is>
          <t>Derecho</t>
        </is>
      </c>
      <c r="G1052" s="83" t="n">
        <v>10.582</v>
      </c>
      <c r="H1052" s="83" t="n">
        <v>10.582</v>
      </c>
      <c r="I1052" s="84" t="n">
        <v>446.78</v>
      </c>
    </row>
    <row r="1053">
      <c r="A1053" s="82" t="n">
        <v>922</v>
      </c>
      <c r="B1053" s="82" t="inlineStr">
        <is>
          <t>M-623</t>
        </is>
      </c>
      <c r="C1053" s="82" t="inlineStr">
        <is>
          <t>6B.04.01</t>
        </is>
      </c>
      <c r="D1053" s="82" t="inlineStr">
        <is>
          <t>Única</t>
        </is>
      </c>
      <c r="E1053" s="82" t="inlineStr">
        <is>
          <t>Decreciente</t>
        </is>
      </c>
      <c r="F1053" s="82" t="inlineStr">
        <is>
          <t>Izquierdo</t>
        </is>
      </c>
      <c r="G1053" s="83" t="n">
        <v>0.231</v>
      </c>
      <c r="H1053" s="83" t="n">
        <v>0.231</v>
      </c>
      <c r="I1053" s="84" t="n">
        <v>670.17</v>
      </c>
    </row>
    <row r="1054">
      <c r="A1054" s="82" t="n">
        <v>830</v>
      </c>
      <c r="B1054" s="82" t="inlineStr">
        <is>
          <t>M-623</t>
        </is>
      </c>
      <c r="C1054" s="82" t="inlineStr">
        <is>
          <t>6B.04.01</t>
        </is>
      </c>
      <c r="D1054" s="82" t="inlineStr">
        <is>
          <t>Única</t>
        </is>
      </c>
      <c r="E1054" s="82" t="inlineStr">
        <is>
          <t>Creciente</t>
        </is>
      </c>
      <c r="F1054" s="82" t="inlineStr">
        <is>
          <t>Derecho</t>
        </is>
      </c>
      <c r="G1054" s="83" t="n">
        <v>1.196</v>
      </c>
      <c r="H1054" s="83" t="n">
        <v>1.196</v>
      </c>
      <c r="I1054" s="84" t="n">
        <v>223.39</v>
      </c>
    </row>
    <row r="1055">
      <c r="A1055" s="82" t="n">
        <v>914</v>
      </c>
      <c r="B1055" s="82" t="inlineStr">
        <is>
          <t>M-623</t>
        </is>
      </c>
      <c r="C1055" s="82" t="inlineStr">
        <is>
          <t>6B.04.01</t>
        </is>
      </c>
      <c r="D1055" s="82" t="inlineStr">
        <is>
          <t>Única</t>
        </is>
      </c>
      <c r="E1055" s="82" t="inlineStr">
        <is>
          <t>Decreciente</t>
        </is>
      </c>
      <c r="F1055" s="82" t="inlineStr">
        <is>
          <t>Izquierdo</t>
        </is>
      </c>
      <c r="G1055" s="83" t="n">
        <v>1.272</v>
      </c>
      <c r="H1055" s="83" t="n">
        <v>1.272</v>
      </c>
      <c r="I1055" s="84" t="n">
        <v>223.39</v>
      </c>
    </row>
    <row r="1056">
      <c r="A1056" s="82" t="n">
        <v>844</v>
      </c>
      <c r="B1056" s="82" t="inlineStr">
        <is>
          <t>M-623</t>
        </is>
      </c>
      <c r="C1056" s="82" t="inlineStr">
        <is>
          <t>6B.04.01</t>
        </is>
      </c>
      <c r="D1056" s="82" t="inlineStr">
        <is>
          <t>Única</t>
        </is>
      </c>
      <c r="E1056" s="82" t="inlineStr">
        <is>
          <t>Creciente</t>
        </is>
      </c>
      <c r="F1056" s="82" t="inlineStr">
        <is>
          <t>Izquierdo</t>
        </is>
      </c>
      <c r="G1056" s="83" t="n">
        <v>5.002</v>
      </c>
      <c r="H1056" s="83" t="n">
        <v>5.002</v>
      </c>
      <c r="I1056" s="84" t="n">
        <v>223.39</v>
      </c>
    </row>
    <row r="1057">
      <c r="A1057" s="82" t="n">
        <v>904</v>
      </c>
      <c r="B1057" s="82" t="inlineStr">
        <is>
          <t>M-623</t>
        </is>
      </c>
      <c r="C1057" s="82" t="inlineStr">
        <is>
          <t>6B.04.01</t>
        </is>
      </c>
      <c r="D1057" s="82" t="inlineStr">
        <is>
          <t>Única</t>
        </is>
      </c>
      <c r="E1057" s="82" t="inlineStr">
        <is>
          <t>Decreciente</t>
        </is>
      </c>
      <c r="F1057" s="82" t="inlineStr">
        <is>
          <t>Izquierdo</t>
        </is>
      </c>
      <c r="G1057" s="83" t="n">
        <v>5.049</v>
      </c>
      <c r="H1057" s="83" t="n">
        <v>5.049</v>
      </c>
      <c r="I1057" s="84" t="n">
        <v>446.78</v>
      </c>
    </row>
    <row r="1058">
      <c r="A1058" s="82" t="n">
        <v>1006</v>
      </c>
      <c r="B1058" s="82" t="inlineStr">
        <is>
          <t>M-625</t>
        </is>
      </c>
      <c r="C1058" s="82" t="inlineStr">
        <is>
          <t>6B.04.01</t>
        </is>
      </c>
      <c r="D1058" s="82" t="inlineStr">
        <is>
          <t>Única</t>
        </is>
      </c>
      <c r="E1058" s="82" t="inlineStr">
        <is>
          <t>Decreciente</t>
        </is>
      </c>
      <c r="F1058" s="82" t="inlineStr">
        <is>
          <t>Izquierdo</t>
        </is>
      </c>
      <c r="G1058" s="83" t="n">
        <v>1.248</v>
      </c>
      <c r="H1058" s="83" t="n">
        <v>1.248</v>
      </c>
      <c r="I1058" s="84" t="n">
        <v>259.42</v>
      </c>
    </row>
    <row r="1059">
      <c r="A1059" s="82" t="n">
        <v>2631</v>
      </c>
      <c r="B1059" s="82" t="inlineStr">
        <is>
          <t>M-625</t>
        </is>
      </c>
      <c r="C1059" s="82" t="inlineStr">
        <is>
          <t>6B.04.01</t>
        </is>
      </c>
      <c r="D1059" s="82" t="inlineStr">
        <is>
          <t>Única</t>
        </is>
      </c>
      <c r="E1059" s="82" t="inlineStr">
        <is>
          <t>Creciente</t>
        </is>
      </c>
      <c r="F1059" s="82" t="inlineStr">
        <is>
          <t>Derecho</t>
        </is>
      </c>
      <c r="G1059" s="83" t="n">
        <v>2.281</v>
      </c>
      <c r="H1059" s="83" t="n">
        <v>2.281</v>
      </c>
      <c r="I1059" s="84" t="n">
        <v>446.78</v>
      </c>
    </row>
    <row r="1060">
      <c r="A1060" s="82" t="n">
        <v>991</v>
      </c>
      <c r="B1060" s="82" t="inlineStr">
        <is>
          <t>M-625</t>
        </is>
      </c>
      <c r="C1060" s="82" t="inlineStr">
        <is>
          <t>6B.04.01</t>
        </is>
      </c>
      <c r="D1060" s="82" t="inlineStr">
        <is>
          <t>Única</t>
        </is>
      </c>
      <c r="E1060" s="82" t="inlineStr">
        <is>
          <t>Decreciente</t>
        </is>
      </c>
      <c r="F1060" s="82" t="inlineStr">
        <is>
          <t>Izquierdo</t>
        </is>
      </c>
      <c r="G1060" s="83" t="n">
        <v>2.458</v>
      </c>
      <c r="H1060" s="83" t="n">
        <v>2.458</v>
      </c>
      <c r="I1060" s="84" t="n">
        <v>446.78</v>
      </c>
    </row>
    <row r="1061">
      <c r="A1061" s="82" t="n">
        <v>2634</v>
      </c>
      <c r="B1061" s="82" t="inlineStr">
        <is>
          <t>M-625</t>
        </is>
      </c>
      <c r="C1061" s="82" t="inlineStr">
        <is>
          <t>6B.04.01</t>
        </is>
      </c>
      <c r="D1061" s="82" t="inlineStr">
        <is>
          <t>Única</t>
        </is>
      </c>
      <c r="E1061" s="82" t="inlineStr">
        <is>
          <t>Creciente</t>
        </is>
      </c>
      <c r="F1061" s="82" t="inlineStr">
        <is>
          <t>Izquierdo</t>
        </is>
      </c>
      <c r="G1061" s="83" t="n">
        <v>2.615</v>
      </c>
      <c r="H1061" s="83" t="n">
        <v>2.615</v>
      </c>
      <c r="I1061" s="84" t="n">
        <v>446.78</v>
      </c>
    </row>
    <row r="1062">
      <c r="A1062" s="82" t="n">
        <v>989</v>
      </c>
      <c r="B1062" s="82" t="inlineStr">
        <is>
          <t>M-625</t>
        </is>
      </c>
      <c r="C1062" s="82" t="inlineStr">
        <is>
          <t>6B.04.01</t>
        </is>
      </c>
      <c r="D1062" s="82" t="inlineStr">
        <is>
          <t>Única</t>
        </is>
      </c>
      <c r="E1062" s="82" t="inlineStr">
        <is>
          <t>Decreciente</t>
        </is>
      </c>
      <c r="F1062" s="82" t="inlineStr">
        <is>
          <t>Izquierdo</t>
        </is>
      </c>
      <c r="G1062" s="83" t="n">
        <v>2.679</v>
      </c>
      <c r="H1062" s="83" t="n">
        <v>2.679</v>
      </c>
      <c r="I1062" s="84" t="n">
        <v>446.78</v>
      </c>
    </row>
    <row r="1063">
      <c r="A1063" s="82" t="n">
        <v>2637</v>
      </c>
      <c r="B1063" s="82" t="inlineStr">
        <is>
          <t>M-625</t>
        </is>
      </c>
      <c r="C1063" s="82" t="inlineStr">
        <is>
          <t>6B.04.01</t>
        </is>
      </c>
      <c r="D1063" s="82" t="inlineStr">
        <is>
          <t>Única</t>
        </is>
      </c>
      <c r="E1063" s="82" t="inlineStr">
        <is>
          <t>Creciente</t>
        </is>
      </c>
      <c r="F1063" s="82" t="inlineStr">
        <is>
          <t>Derecho</t>
        </is>
      </c>
      <c r="G1063" s="83" t="n">
        <v>3.993</v>
      </c>
      <c r="H1063" s="83" t="n">
        <v>3.993</v>
      </c>
      <c r="I1063" s="84" t="n">
        <v>223.39</v>
      </c>
    </row>
    <row r="1064">
      <c r="A1064" s="82" t="n">
        <v>984</v>
      </c>
      <c r="B1064" s="82" t="inlineStr">
        <is>
          <t>M-625</t>
        </is>
      </c>
      <c r="C1064" s="82" t="inlineStr">
        <is>
          <t>6B.04.01</t>
        </is>
      </c>
      <c r="D1064" s="82" t="inlineStr">
        <is>
          <t>Única</t>
        </is>
      </c>
      <c r="E1064" s="82" t="inlineStr">
        <is>
          <t>Decreciente</t>
        </is>
      </c>
      <c r="F1064" s="82" t="inlineStr">
        <is>
          <t>Izquierdo</t>
        </is>
      </c>
      <c r="G1064" s="83" t="n">
        <v>4.034</v>
      </c>
      <c r="H1064" s="83" t="n">
        <v>4.034</v>
      </c>
      <c r="I1064" s="84" t="n">
        <v>223.39</v>
      </c>
    </row>
    <row r="1065">
      <c r="A1065" s="82" t="n">
        <v>2639</v>
      </c>
      <c r="B1065" s="82" t="inlineStr">
        <is>
          <t>M-625</t>
        </is>
      </c>
      <c r="C1065" s="82" t="inlineStr">
        <is>
          <t>6B.04.01</t>
        </is>
      </c>
      <c r="D1065" s="82" t="inlineStr">
        <is>
          <t>Única</t>
        </is>
      </c>
      <c r="E1065" s="82" t="inlineStr">
        <is>
          <t>Creciente</t>
        </is>
      </c>
      <c r="F1065" s="82" t="inlineStr">
        <is>
          <t>Izquierdo</t>
        </is>
      </c>
      <c r="G1065" s="83" t="n">
        <v>4.175</v>
      </c>
      <c r="H1065" s="83" t="n">
        <v>4.175</v>
      </c>
      <c r="I1065" s="84" t="n">
        <v>223.39</v>
      </c>
    </row>
    <row r="1066">
      <c r="A1066" s="82" t="n">
        <v>983</v>
      </c>
      <c r="B1066" s="82" t="inlineStr">
        <is>
          <t>M-625</t>
        </is>
      </c>
      <c r="C1066" s="82" t="inlineStr">
        <is>
          <t>6B.04.01</t>
        </is>
      </c>
      <c r="D1066" s="82" t="inlineStr">
        <is>
          <t>Única</t>
        </is>
      </c>
      <c r="E1066" s="82" t="inlineStr">
        <is>
          <t>Decreciente</t>
        </is>
      </c>
      <c r="F1066" s="82" t="inlineStr">
        <is>
          <t>Izquierdo</t>
        </is>
      </c>
      <c r="G1066" s="83" t="n">
        <v>4.224</v>
      </c>
      <c r="H1066" s="83" t="n">
        <v>4.224</v>
      </c>
      <c r="I1066" s="84" t="n">
        <v>223.39</v>
      </c>
    </row>
    <row r="1067">
      <c r="A1067" s="82" t="n">
        <v>2691</v>
      </c>
      <c r="B1067" s="82" t="inlineStr">
        <is>
          <t>M-625</t>
        </is>
      </c>
      <c r="C1067" s="82" t="inlineStr">
        <is>
          <t>6B.04.01</t>
        </is>
      </c>
      <c r="D1067" s="82" t="inlineStr">
        <is>
          <t>Única</t>
        </is>
      </c>
      <c r="E1067" s="82" t="inlineStr">
        <is>
          <t>Creciente</t>
        </is>
      </c>
      <c r="F1067" s="82" t="inlineStr">
        <is>
          <t>Derecho</t>
        </is>
      </c>
      <c r="G1067" s="83" t="n">
        <v>4.611</v>
      </c>
      <c r="H1067" s="83" t="n">
        <v>4.611</v>
      </c>
      <c r="I1067" s="84" t="n">
        <v>223.39</v>
      </c>
    </row>
    <row r="1068">
      <c r="A1068" s="82" t="n">
        <v>979</v>
      </c>
      <c r="B1068" s="82" t="inlineStr">
        <is>
          <t>M-625</t>
        </is>
      </c>
      <c r="C1068" s="82" t="inlineStr">
        <is>
          <t>6B.04.01</t>
        </is>
      </c>
      <c r="D1068" s="82" t="inlineStr">
        <is>
          <t>Única</t>
        </is>
      </c>
      <c r="E1068" s="82" t="inlineStr">
        <is>
          <t>Decreciente</t>
        </is>
      </c>
      <c r="F1068" s="82" t="inlineStr">
        <is>
          <t>Derecho</t>
        </is>
      </c>
      <c r="G1068" s="83" t="n">
        <v>4.649</v>
      </c>
      <c r="H1068" s="83" t="n">
        <v>4.649</v>
      </c>
      <c r="I1068" s="84" t="n">
        <v>223.39</v>
      </c>
    </row>
    <row r="1069">
      <c r="A1069" s="82" t="n">
        <v>2640</v>
      </c>
      <c r="B1069" s="82" t="inlineStr">
        <is>
          <t>M-625</t>
        </is>
      </c>
      <c r="C1069" s="82" t="inlineStr">
        <is>
          <t>6B.04.01</t>
        </is>
      </c>
      <c r="D1069" s="82" t="inlineStr">
        <is>
          <t>Única</t>
        </is>
      </c>
      <c r="E1069" s="82" t="inlineStr">
        <is>
          <t>Creciente</t>
        </is>
      </c>
      <c r="F1069" s="82" t="inlineStr">
        <is>
          <t>Derecho</t>
        </is>
      </c>
      <c r="G1069" s="83" t="n">
        <v>4.698</v>
      </c>
      <c r="H1069" s="83" t="n">
        <v>4.698</v>
      </c>
      <c r="I1069" s="84" t="n">
        <v>223.39</v>
      </c>
    </row>
    <row r="1070">
      <c r="A1070" s="82" t="n">
        <v>977</v>
      </c>
      <c r="B1070" s="82" t="inlineStr">
        <is>
          <t>M-625</t>
        </is>
      </c>
      <c r="C1070" s="82" t="inlineStr">
        <is>
          <t>6B.04.01</t>
        </is>
      </c>
      <c r="D1070" s="82" t="inlineStr">
        <is>
          <t>Única</t>
        </is>
      </c>
      <c r="E1070" s="82" t="inlineStr">
        <is>
          <t>Decreciente</t>
        </is>
      </c>
      <c r="F1070" s="82" t="inlineStr">
        <is>
          <t>Izquierdo</t>
        </is>
      </c>
      <c r="G1070" s="83" t="n">
        <v>4.759</v>
      </c>
      <c r="H1070" s="83" t="n">
        <v>4.759</v>
      </c>
      <c r="I1070" s="84" t="n">
        <v>223.39</v>
      </c>
    </row>
    <row r="1071">
      <c r="A1071" s="82" t="n">
        <v>969</v>
      </c>
      <c r="B1071" s="82" t="inlineStr">
        <is>
          <t>M-625</t>
        </is>
      </c>
      <c r="C1071" s="82" t="inlineStr">
        <is>
          <t>6B.04.01</t>
        </is>
      </c>
      <c r="D1071" s="82" t="inlineStr">
        <is>
          <t>Única</t>
        </is>
      </c>
      <c r="E1071" s="82" t="inlineStr">
        <is>
          <t>Decreciente</t>
        </is>
      </c>
      <c r="F1071" s="82" t="inlineStr">
        <is>
          <t>Izquierdo</t>
        </is>
      </c>
      <c r="G1071" s="83" t="n">
        <v>5.975</v>
      </c>
      <c r="H1071" s="83" t="n">
        <v>5.975</v>
      </c>
      <c r="I1071" s="84" t="n">
        <v>223.39</v>
      </c>
    </row>
    <row r="1072">
      <c r="A1072" s="82" t="n">
        <v>2646</v>
      </c>
      <c r="B1072" s="82" t="inlineStr">
        <is>
          <t>M-625</t>
        </is>
      </c>
      <c r="C1072" s="82" t="inlineStr">
        <is>
          <t>6B.04.01</t>
        </is>
      </c>
      <c r="D1072" s="82" t="inlineStr">
        <is>
          <t>Única</t>
        </is>
      </c>
      <c r="E1072" s="82" t="inlineStr">
        <is>
          <t>Creciente</t>
        </is>
      </c>
      <c r="F1072" s="82" t="inlineStr">
        <is>
          <t>Derecho</t>
        </is>
      </c>
      <c r="G1072" s="83" t="n">
        <v>6.271</v>
      </c>
      <c r="H1072" s="83" t="n">
        <v>6.271</v>
      </c>
      <c r="I1072" s="84" t="n">
        <v>223.39</v>
      </c>
    </row>
    <row r="1073">
      <c r="A1073" s="82" t="n">
        <v>967</v>
      </c>
      <c r="B1073" s="82" t="inlineStr">
        <is>
          <t>M-625</t>
        </is>
      </c>
      <c r="C1073" s="82" t="inlineStr">
        <is>
          <t>6B.04.01</t>
        </is>
      </c>
      <c r="D1073" s="82" t="inlineStr">
        <is>
          <t>Única</t>
        </is>
      </c>
      <c r="E1073" s="82" t="inlineStr">
        <is>
          <t>Decreciente</t>
        </is>
      </c>
      <c r="F1073" s="82" t="inlineStr">
        <is>
          <t>Derecho</t>
        </is>
      </c>
      <c r="G1073" s="83" t="n">
        <v>6.314</v>
      </c>
      <c r="H1073" s="83" t="n">
        <v>6.314</v>
      </c>
      <c r="I1073" s="84" t="n">
        <v>223.39</v>
      </c>
    </row>
    <row r="1074">
      <c r="A1074" s="82" t="n">
        <v>2693</v>
      </c>
      <c r="B1074" s="82" t="inlineStr">
        <is>
          <t>M-625</t>
        </is>
      </c>
      <c r="C1074" s="82" t="inlineStr">
        <is>
          <t>6B.04.01</t>
        </is>
      </c>
      <c r="D1074" s="82" t="inlineStr">
        <is>
          <t>Única</t>
        </is>
      </c>
      <c r="E1074" s="82" t="inlineStr">
        <is>
          <t>Creciente</t>
        </is>
      </c>
      <c r="F1074" s="82" t="inlineStr">
        <is>
          <t>Derecho</t>
        </is>
      </c>
      <c r="G1074" s="83" t="n">
        <v>6.393</v>
      </c>
      <c r="H1074" s="83" t="n">
        <v>6.393</v>
      </c>
      <c r="I1074" s="84" t="n">
        <v>223.39</v>
      </c>
    </row>
    <row r="1075">
      <c r="A1075" s="82" t="n">
        <v>966</v>
      </c>
      <c r="B1075" s="82" t="inlineStr">
        <is>
          <t>M-625</t>
        </is>
      </c>
      <c r="C1075" s="82" t="inlineStr">
        <is>
          <t>6B.04.01</t>
        </is>
      </c>
      <c r="D1075" s="82" t="inlineStr">
        <is>
          <t>Única</t>
        </is>
      </c>
      <c r="E1075" s="82" t="inlineStr">
        <is>
          <t>Decreciente</t>
        </is>
      </c>
      <c r="F1075" s="82" t="inlineStr">
        <is>
          <t>Derecho</t>
        </is>
      </c>
      <c r="G1075" s="83" t="n">
        <v>6.434</v>
      </c>
      <c r="H1075" s="83" t="n">
        <v>6.434</v>
      </c>
      <c r="I1075" s="84" t="n">
        <v>223.39</v>
      </c>
    </row>
    <row r="1076">
      <c r="A1076" s="82" t="n">
        <v>2650</v>
      </c>
      <c r="B1076" s="82" t="inlineStr">
        <is>
          <t>M-625</t>
        </is>
      </c>
      <c r="C1076" s="82" t="inlineStr">
        <is>
          <t>6B.04.01</t>
        </is>
      </c>
      <c r="D1076" s="82" t="inlineStr">
        <is>
          <t>Única</t>
        </is>
      </c>
      <c r="E1076" s="82" t="inlineStr">
        <is>
          <t>Creciente</t>
        </is>
      </c>
      <c r="F1076" s="82" t="inlineStr">
        <is>
          <t>Derecho</t>
        </is>
      </c>
      <c r="G1076" s="83" t="n">
        <v>6.698</v>
      </c>
      <c r="H1076" s="83" t="n">
        <v>6.698</v>
      </c>
      <c r="I1076" s="84" t="n">
        <v>259.42</v>
      </c>
    </row>
    <row r="1077">
      <c r="A1077" s="82" t="n">
        <v>962</v>
      </c>
      <c r="B1077" s="82" t="inlineStr">
        <is>
          <t>M-625</t>
        </is>
      </c>
      <c r="C1077" s="82" t="inlineStr">
        <is>
          <t>6B.04.01</t>
        </is>
      </c>
      <c r="D1077" s="82" t="inlineStr">
        <is>
          <t>Única</t>
        </is>
      </c>
      <c r="E1077" s="82" t="inlineStr">
        <is>
          <t>Decreciente</t>
        </is>
      </c>
      <c r="F1077" s="82" t="inlineStr">
        <is>
          <t>Derecho</t>
        </is>
      </c>
      <c r="G1077" s="83" t="n">
        <v>6.756</v>
      </c>
      <c r="H1077" s="83" t="n">
        <v>6.756</v>
      </c>
      <c r="I1077" s="84" t="n">
        <v>259.42</v>
      </c>
    </row>
    <row r="1078">
      <c r="A1078" s="82" t="n">
        <v>959</v>
      </c>
      <c r="B1078" s="82" t="inlineStr">
        <is>
          <t>M-625</t>
        </is>
      </c>
      <c r="C1078" s="82" t="inlineStr">
        <is>
          <t>6B.04.01</t>
        </is>
      </c>
      <c r="D1078" s="82" t="inlineStr">
        <is>
          <t>Única</t>
        </is>
      </c>
      <c r="E1078" s="82" t="inlineStr">
        <is>
          <t>Decreciente</t>
        </is>
      </c>
      <c r="F1078" s="82" t="inlineStr">
        <is>
          <t>Izquierdo</t>
        </is>
      </c>
      <c r="G1078" s="83" t="n">
        <v>7.374</v>
      </c>
      <c r="H1078" s="83" t="n">
        <v>7.374</v>
      </c>
      <c r="I1078" s="84" t="n">
        <v>223.39</v>
      </c>
    </row>
    <row r="1079">
      <c r="A1079" s="82" t="n">
        <v>2656</v>
      </c>
      <c r="B1079" s="82" t="inlineStr">
        <is>
          <t>M-625</t>
        </is>
      </c>
      <c r="C1079" s="82" t="inlineStr">
        <is>
          <t>6B.04.01</t>
        </is>
      </c>
      <c r="D1079" s="82" t="inlineStr">
        <is>
          <t>Única</t>
        </is>
      </c>
      <c r="E1079" s="82" t="inlineStr">
        <is>
          <t>Creciente</t>
        </is>
      </c>
      <c r="F1079" s="82" t="inlineStr">
        <is>
          <t>Derecho</t>
        </is>
      </c>
      <c r="G1079" s="83" t="n">
        <v>10.112</v>
      </c>
      <c r="H1079" s="83" t="n">
        <v>10.112</v>
      </c>
      <c r="I1079" s="84" t="n">
        <v>446.78</v>
      </c>
    </row>
    <row r="1080">
      <c r="A1080" s="82" t="n">
        <v>2657</v>
      </c>
      <c r="B1080" s="82" t="inlineStr">
        <is>
          <t>M-625</t>
        </is>
      </c>
      <c r="C1080" s="82" t="inlineStr">
        <is>
          <t>6B.04.01</t>
        </is>
      </c>
      <c r="D1080" s="82" t="inlineStr">
        <is>
          <t>Única</t>
        </is>
      </c>
      <c r="E1080" s="82" t="inlineStr">
        <is>
          <t>Creciente</t>
        </is>
      </c>
      <c r="F1080" s="82" t="inlineStr">
        <is>
          <t>Derecho</t>
        </is>
      </c>
      <c r="G1080" s="83" t="n">
        <v>10.455</v>
      </c>
      <c r="H1080" s="83" t="n">
        <v>10.455</v>
      </c>
      <c r="I1080" s="84" t="n">
        <v>223.39</v>
      </c>
    </row>
    <row r="1081">
      <c r="A1081" s="82" t="n">
        <v>949</v>
      </c>
      <c r="B1081" s="82" t="inlineStr">
        <is>
          <t>M-625</t>
        </is>
      </c>
      <c r="C1081" s="82" t="inlineStr">
        <is>
          <t>6B.04.01</t>
        </is>
      </c>
      <c r="D1081" s="82" t="inlineStr">
        <is>
          <t>Única</t>
        </is>
      </c>
      <c r="E1081" s="82" t="inlineStr">
        <is>
          <t>Decreciente</t>
        </is>
      </c>
      <c r="F1081" s="82" t="inlineStr">
        <is>
          <t>Derecho</t>
        </is>
      </c>
      <c r="G1081" s="83" t="n">
        <v>10.526</v>
      </c>
      <c r="H1081" s="83" t="n">
        <v>10.526</v>
      </c>
      <c r="I1081" s="84" t="n">
        <v>223.39</v>
      </c>
    </row>
    <row r="1082">
      <c r="A1082" s="82" t="n">
        <v>2695</v>
      </c>
      <c r="B1082" s="82" t="inlineStr">
        <is>
          <t>M-625</t>
        </is>
      </c>
      <c r="C1082" s="82" t="inlineStr">
        <is>
          <t>6B.04.01</t>
        </is>
      </c>
      <c r="D1082" s="82" t="inlineStr">
        <is>
          <t>Única</t>
        </is>
      </c>
      <c r="E1082" s="82" t="inlineStr">
        <is>
          <t>Creciente</t>
        </is>
      </c>
      <c r="F1082" s="82" t="inlineStr">
        <is>
          <t>Izquierdo</t>
        </is>
      </c>
      <c r="G1082" s="83" t="n">
        <v>10.587</v>
      </c>
      <c r="H1082" s="83" t="n">
        <v>10.587</v>
      </c>
      <c r="I1082" s="84" t="n">
        <v>223.39</v>
      </c>
    </row>
    <row r="1083">
      <c r="A1083" s="82" t="n">
        <v>948</v>
      </c>
      <c r="B1083" s="82" t="inlineStr">
        <is>
          <t>M-625</t>
        </is>
      </c>
      <c r="C1083" s="82" t="inlineStr">
        <is>
          <t>6B.04.01</t>
        </is>
      </c>
      <c r="D1083" s="82" t="inlineStr">
        <is>
          <t>Única</t>
        </is>
      </c>
      <c r="E1083" s="82" t="inlineStr">
        <is>
          <t>Decreciente</t>
        </is>
      </c>
      <c r="F1083" s="82" t="inlineStr">
        <is>
          <t>Izquierdo</t>
        </is>
      </c>
      <c r="G1083" s="83" t="n">
        <v>10.623</v>
      </c>
      <c r="H1083" s="83" t="n">
        <v>10.623</v>
      </c>
      <c r="I1083" s="84" t="n">
        <v>223.39</v>
      </c>
    </row>
    <row r="1084">
      <c r="A1084" s="82" t="n">
        <v>2659</v>
      </c>
      <c r="B1084" s="82" t="inlineStr">
        <is>
          <t>M-625</t>
        </is>
      </c>
      <c r="C1084" s="82" t="inlineStr">
        <is>
          <t>6B.04.01</t>
        </is>
      </c>
      <c r="D1084" s="82" t="inlineStr">
        <is>
          <t>Única</t>
        </is>
      </c>
      <c r="E1084" s="82" t="inlineStr">
        <is>
          <t>Creciente</t>
        </is>
      </c>
      <c r="F1084" s="82" t="inlineStr">
        <is>
          <t>Izquierdo</t>
        </is>
      </c>
      <c r="G1084" s="83" t="n">
        <v>10.949</v>
      </c>
      <c r="H1084" s="83" t="n">
        <v>10.949</v>
      </c>
      <c r="I1084" s="84" t="n">
        <v>223.39</v>
      </c>
    </row>
    <row r="1085">
      <c r="A1085" s="82" t="n">
        <v>946</v>
      </c>
      <c r="B1085" s="82" t="inlineStr">
        <is>
          <t>M-625</t>
        </is>
      </c>
      <c r="C1085" s="82" t="inlineStr">
        <is>
          <t>6B.04.01</t>
        </is>
      </c>
      <c r="D1085" s="82" t="inlineStr">
        <is>
          <t>Única</t>
        </is>
      </c>
      <c r="E1085" s="82" t="inlineStr">
        <is>
          <t>Decreciente</t>
        </is>
      </c>
      <c r="F1085" s="82" t="inlineStr">
        <is>
          <t>Izquierdo</t>
        </is>
      </c>
      <c r="G1085" s="83" t="n">
        <v>11.007</v>
      </c>
      <c r="H1085" s="83" t="n">
        <v>11.007</v>
      </c>
      <c r="I1085" s="84" t="n">
        <v>223.39</v>
      </c>
    </row>
    <row r="1086">
      <c r="A1086" s="82" t="n">
        <v>2696</v>
      </c>
      <c r="B1086" s="82" t="inlineStr">
        <is>
          <t>M-625</t>
        </is>
      </c>
      <c r="C1086" s="82" t="inlineStr">
        <is>
          <t>6B.04.01</t>
        </is>
      </c>
      <c r="D1086" s="82" t="inlineStr">
        <is>
          <t>Única</t>
        </is>
      </c>
      <c r="E1086" s="82" t="inlineStr">
        <is>
          <t>Creciente</t>
        </is>
      </c>
      <c r="F1086" s="82" t="inlineStr">
        <is>
          <t>Izquierdo</t>
        </is>
      </c>
      <c r="G1086" s="83" t="n">
        <v>11.249</v>
      </c>
      <c r="H1086" s="83" t="n">
        <v>11.249</v>
      </c>
      <c r="I1086" s="84" t="n">
        <v>259.42</v>
      </c>
    </row>
    <row r="1087">
      <c r="A1087" s="82" t="n">
        <v>945</v>
      </c>
      <c r="B1087" s="82" t="inlineStr">
        <is>
          <t>M-625</t>
        </is>
      </c>
      <c r="C1087" s="82" t="inlineStr">
        <is>
          <t>6B.04.01</t>
        </is>
      </c>
      <c r="D1087" s="82" t="inlineStr">
        <is>
          <t>Única</t>
        </is>
      </c>
      <c r="E1087" s="82" t="inlineStr">
        <is>
          <t>Decreciente</t>
        </is>
      </c>
      <c r="F1087" s="82" t="inlineStr">
        <is>
          <t>Izquierdo</t>
        </is>
      </c>
      <c r="G1087" s="83" t="n">
        <v>11.308</v>
      </c>
      <c r="H1087" s="83" t="n">
        <v>11.308</v>
      </c>
      <c r="I1087" s="84" t="n">
        <v>259.42</v>
      </c>
    </row>
    <row r="1088">
      <c r="A1088" s="82" t="n">
        <v>939</v>
      </c>
      <c r="B1088" s="82" t="inlineStr">
        <is>
          <t>M-625</t>
        </is>
      </c>
      <c r="C1088" s="82" t="inlineStr">
        <is>
          <t>6B.04.01</t>
        </is>
      </c>
      <c r="D1088" s="82" t="inlineStr">
        <is>
          <t>Única</t>
        </is>
      </c>
      <c r="E1088" s="82" t="inlineStr">
        <is>
          <t>Decreciente</t>
        </is>
      </c>
      <c r="F1088" s="82" t="inlineStr">
        <is>
          <t>Derecho</t>
        </is>
      </c>
      <c r="G1088" s="83" t="n">
        <v>13.148</v>
      </c>
      <c r="H1088" s="83" t="n">
        <v>13.148</v>
      </c>
      <c r="I1088" s="84" t="n">
        <v>223.39</v>
      </c>
    </row>
    <row r="1089">
      <c r="A1089" s="82" t="n">
        <v>2698</v>
      </c>
      <c r="B1089" s="82" t="inlineStr">
        <is>
          <t>M-625</t>
        </is>
      </c>
      <c r="C1089" s="82" t="inlineStr">
        <is>
          <t>6B.04.01</t>
        </is>
      </c>
      <c r="D1089" s="82" t="inlineStr">
        <is>
          <t>Única</t>
        </is>
      </c>
      <c r="E1089" s="82" t="inlineStr">
        <is>
          <t>Creciente</t>
        </is>
      </c>
      <c r="F1089" s="82" t="inlineStr">
        <is>
          <t>Derecho</t>
        </is>
      </c>
      <c r="G1089" s="83" t="n">
        <v>13.695</v>
      </c>
      <c r="H1089" s="83" t="n">
        <v>13.695</v>
      </c>
      <c r="I1089" s="84" t="n">
        <v>389.13</v>
      </c>
    </row>
    <row r="1090">
      <c r="A1090" s="82" t="n">
        <v>272</v>
      </c>
      <c r="B1090" s="82" t="inlineStr">
        <is>
          <t>M-614</t>
        </is>
      </c>
      <c r="C1090" s="82" t="inlineStr">
        <is>
          <t>6B.05.01</t>
        </is>
      </c>
      <c r="D1090" s="82" t="inlineStr">
        <is>
          <t>Única</t>
        </is>
      </c>
      <c r="E1090" s="82" t="inlineStr">
        <is>
          <t>Creciente</t>
        </is>
      </c>
      <c r="F1090" s="82" t="inlineStr">
        <is>
          <t>Derecho</t>
        </is>
      </c>
      <c r="G1090" s="83" t="n">
        <v>6.278</v>
      </c>
      <c r="H1090" s="83" t="n">
        <v>6.278</v>
      </c>
      <c r="I1090" s="84" t="n">
        <v>26.06</v>
      </c>
    </row>
    <row r="1091">
      <c r="A1091" s="82" t="n">
        <v>755</v>
      </c>
      <c r="B1091" s="82" t="inlineStr">
        <is>
          <t>M-621</t>
        </is>
      </c>
      <c r="C1091" s="82" t="inlineStr">
        <is>
          <t>6B.05.01</t>
        </is>
      </c>
      <c r="D1091" s="82" t="inlineStr">
        <is>
          <t>Única</t>
        </is>
      </c>
      <c r="E1091" s="82" t="inlineStr">
        <is>
          <t>Decreciente</t>
        </is>
      </c>
      <c r="F1091" s="82" t="inlineStr">
        <is>
          <t>Izquierdo</t>
        </is>
      </c>
      <c r="G1091" s="83" t="n">
        <v>1.163</v>
      </c>
      <c r="H1091" s="83" t="n">
        <v>1.163</v>
      </c>
      <c r="I1091" s="84" t="n">
        <v>13.03</v>
      </c>
    </row>
    <row r="1092">
      <c r="A1092" s="82" t="n">
        <v>951</v>
      </c>
      <c r="B1092" s="82" t="inlineStr">
        <is>
          <t>M-625</t>
        </is>
      </c>
      <c r="C1092" s="82" t="inlineStr">
        <is>
          <t>6B.05.01</t>
        </is>
      </c>
      <c r="D1092" s="82" t="inlineStr">
        <is>
          <t>Única</t>
        </is>
      </c>
      <c r="E1092" s="82" t="inlineStr">
        <is>
          <t>Decreciente</t>
        </is>
      </c>
      <c r="F1092" s="82" t="inlineStr">
        <is>
          <t>Izquierdo</t>
        </is>
      </c>
      <c r="G1092" s="83" t="n">
        <v>10.428</v>
      </c>
      <c r="H1092" s="83" t="n">
        <v>10.428</v>
      </c>
      <c r="I1092" s="84" t="n">
        <v>26.06</v>
      </c>
    </row>
    <row r="1093">
      <c r="A1093" s="82" t="n">
        <v>1960</v>
      </c>
      <c r="B1093" s="82" t="inlineStr">
        <is>
          <t>M-608</t>
        </is>
      </c>
      <c r="C1093" s="82" t="inlineStr">
        <is>
          <t>6B.06.01</t>
        </is>
      </c>
      <c r="D1093" s="82" t="inlineStr">
        <is>
          <t>Única</t>
        </is>
      </c>
      <c r="E1093" s="82" t="inlineStr">
        <is>
          <t>Creciente</t>
        </is>
      </c>
      <c r="F1093" s="82" t="inlineStr">
        <is>
          <t>Derecho</t>
        </is>
      </c>
      <c r="G1093" s="83" t="n">
        <v>13.31</v>
      </c>
      <c r="H1093" s="83" t="n">
        <v>13.31</v>
      </c>
      <c r="I1093" s="84" t="n">
        <v>0</v>
      </c>
    </row>
    <row r="1094">
      <c r="A1094" s="82" t="n">
        <v>205</v>
      </c>
      <c r="B1094" s="82" t="inlineStr">
        <is>
          <t>M-608</t>
        </is>
      </c>
      <c r="C1094" s="82" t="inlineStr">
        <is>
          <t>6B.06.01</t>
        </is>
      </c>
      <c r="D1094" s="82" t="inlineStr">
        <is>
          <t>Única</t>
        </is>
      </c>
      <c r="E1094" s="82" t="inlineStr">
        <is>
          <t>Decreciente</t>
        </is>
      </c>
      <c r="F1094" s="82" t="inlineStr">
        <is>
          <t>Izquierdo</t>
        </is>
      </c>
      <c r="G1094" s="83" t="n">
        <v>15.425</v>
      </c>
      <c r="H1094" s="83" t="n">
        <v>15.425</v>
      </c>
      <c r="I1094" s="84" t="n">
        <v>390.95</v>
      </c>
    </row>
    <row r="1095">
      <c r="A1095" s="82" t="n">
        <v>12</v>
      </c>
      <c r="B1095" s="82" t="inlineStr">
        <is>
          <t>M-608</t>
        </is>
      </c>
      <c r="C1095" s="82" t="inlineStr">
        <is>
          <t>6B.06.01</t>
        </is>
      </c>
      <c r="D1095" s="82" t="inlineStr">
        <is>
          <t>Única</t>
        </is>
      </c>
      <c r="E1095" s="82" t="inlineStr">
        <is>
          <t>Creciente</t>
        </is>
      </c>
      <c r="F1095" s="82" t="inlineStr">
        <is>
          <t>Derecho</t>
        </is>
      </c>
      <c r="G1095" s="83" t="n">
        <v>18.021</v>
      </c>
      <c r="H1095" s="83" t="n">
        <v>18.036</v>
      </c>
      <c r="I1095" s="84" t="n">
        <v>18.1</v>
      </c>
    </row>
    <row r="1096">
      <c r="A1096" s="82" t="n">
        <v>17</v>
      </c>
      <c r="B1096" s="82" t="inlineStr">
        <is>
          <t>M-608</t>
        </is>
      </c>
      <c r="C1096" s="82" t="inlineStr">
        <is>
          <t>6B.06.01</t>
        </is>
      </c>
      <c r="D1096" s="82" t="inlineStr">
        <is>
          <t>Única</t>
        </is>
      </c>
      <c r="E1096" s="82" t="inlineStr">
        <is>
          <t>Creciente</t>
        </is>
      </c>
      <c r="F1096" s="82" t="inlineStr">
        <is>
          <t>Derecho</t>
        </is>
      </c>
      <c r="G1096" s="83" t="n">
        <v>18.837</v>
      </c>
      <c r="H1096" s="83" t="n">
        <v>18.877</v>
      </c>
      <c r="I1096" s="84" t="n">
        <v>27.15</v>
      </c>
    </row>
    <row r="1097">
      <c r="A1097" s="82" t="n">
        <v>192</v>
      </c>
      <c r="B1097" s="82" t="inlineStr">
        <is>
          <t>M-608</t>
        </is>
      </c>
      <c r="C1097" s="82" t="inlineStr">
        <is>
          <t>6B.06.01</t>
        </is>
      </c>
      <c r="D1097" s="82" t="inlineStr">
        <is>
          <t>Única</t>
        </is>
      </c>
      <c r="E1097" s="82" t="inlineStr">
        <is>
          <t>Decreciente</t>
        </is>
      </c>
      <c r="F1097" s="82" t="inlineStr">
        <is>
          <t>Izquierdo</t>
        </is>
      </c>
      <c r="G1097" s="83" t="n">
        <v>18.868</v>
      </c>
      <c r="H1097" s="83" t="n">
        <v>18.83</v>
      </c>
      <c r="I1097" s="84" t="n">
        <v>27.15</v>
      </c>
    </row>
    <row r="1098">
      <c r="A1098" s="82" t="n">
        <v>26</v>
      </c>
      <c r="B1098" s="82" t="inlineStr">
        <is>
          <t>M-608</t>
        </is>
      </c>
      <c r="C1098" s="82" t="inlineStr">
        <is>
          <t>6B.06.01</t>
        </is>
      </c>
      <c r="D1098" s="82" t="inlineStr">
        <is>
          <t>Única</t>
        </is>
      </c>
      <c r="E1098" s="82" t="inlineStr">
        <is>
          <t>Creciente</t>
        </is>
      </c>
      <c r="F1098" s="82" t="inlineStr">
        <is>
          <t>Derecho</t>
        </is>
      </c>
      <c r="G1098" s="83" t="n">
        <v>21.72</v>
      </c>
      <c r="H1098" s="83" t="n">
        <v>21.773</v>
      </c>
      <c r="I1098" s="84" t="n">
        <v>36.2</v>
      </c>
    </row>
    <row r="1099">
      <c r="A1099" s="82" t="n">
        <v>63</v>
      </c>
      <c r="B1099" s="82" t="inlineStr">
        <is>
          <t>M-608</t>
        </is>
      </c>
      <c r="C1099" s="82" t="inlineStr">
        <is>
          <t>6B.06.01</t>
        </is>
      </c>
      <c r="D1099" s="82" t="inlineStr">
        <is>
          <t>Única</t>
        </is>
      </c>
      <c r="E1099" s="82" t="inlineStr">
        <is>
          <t>Creciente</t>
        </is>
      </c>
      <c r="F1099" s="82" t="inlineStr">
        <is>
          <t>Derecho</t>
        </is>
      </c>
      <c r="G1099" s="83" t="n">
        <v>23.641</v>
      </c>
      <c r="H1099" s="83" t="n">
        <v>23.671</v>
      </c>
      <c r="I1099" s="84" t="n">
        <v>72.59999999999999</v>
      </c>
    </row>
    <row r="1100">
      <c r="A1100" s="82" t="n">
        <v>177</v>
      </c>
      <c r="B1100" s="82" t="inlineStr">
        <is>
          <t>M-608</t>
        </is>
      </c>
      <c r="C1100" s="82" t="inlineStr">
        <is>
          <t>6B.06.01</t>
        </is>
      </c>
      <c r="D1100" s="82" t="inlineStr">
        <is>
          <t>Única</t>
        </is>
      </c>
      <c r="E1100" s="82" t="inlineStr">
        <is>
          <t>Decreciente</t>
        </is>
      </c>
      <c r="F1100" s="82" t="inlineStr">
        <is>
          <t>Izquierdo</t>
        </is>
      </c>
      <c r="G1100" s="83" t="n">
        <v>23.704</v>
      </c>
      <c r="H1100" s="83" t="n">
        <v>23.648</v>
      </c>
      <c r="I1100" s="84" t="n">
        <v>36.2</v>
      </c>
    </row>
    <row r="1101">
      <c r="A1101" s="82" t="n">
        <v>66</v>
      </c>
      <c r="B1101" s="82" t="inlineStr">
        <is>
          <t>M-608</t>
        </is>
      </c>
      <c r="C1101" s="82" t="inlineStr">
        <is>
          <t>6B.06.01</t>
        </is>
      </c>
      <c r="D1101" s="82" t="inlineStr">
        <is>
          <t>Única</t>
        </is>
      </c>
      <c r="E1101" s="82" t="inlineStr">
        <is>
          <t>Creciente</t>
        </is>
      </c>
      <c r="F1101" s="82" t="inlineStr">
        <is>
          <t>Derecho</t>
        </is>
      </c>
      <c r="G1101" s="83" t="n">
        <v>24.897</v>
      </c>
      <c r="H1101" s="83" t="n">
        <v>24.916</v>
      </c>
      <c r="I1101" s="84" t="n">
        <v>18.1</v>
      </c>
    </row>
    <row r="1102">
      <c r="A1102" s="82" t="n">
        <v>167</v>
      </c>
      <c r="B1102" s="82" t="inlineStr">
        <is>
          <t>M-608</t>
        </is>
      </c>
      <c r="C1102" s="82" t="inlineStr">
        <is>
          <t>6B.06.01</t>
        </is>
      </c>
      <c r="D1102" s="82" t="inlineStr">
        <is>
          <t>Única</t>
        </is>
      </c>
      <c r="E1102" s="82" t="inlineStr">
        <is>
          <t>Decreciente</t>
        </is>
      </c>
      <c r="F1102" s="82" t="inlineStr">
        <is>
          <t>Izquierdo</t>
        </is>
      </c>
      <c r="G1102" s="83" t="n">
        <v>24.954</v>
      </c>
      <c r="H1102" s="83" t="n">
        <v>24.927</v>
      </c>
      <c r="I1102" s="84" t="n">
        <v>27.15</v>
      </c>
    </row>
    <row r="1103">
      <c r="A1103" s="82" t="n">
        <v>104</v>
      </c>
      <c r="B1103" s="82" t="inlineStr">
        <is>
          <t>M-608</t>
        </is>
      </c>
      <c r="C1103" s="82" t="inlineStr">
        <is>
          <t>6B.06.01</t>
        </is>
      </c>
      <c r="D1103" s="82" t="inlineStr">
        <is>
          <t>Única</t>
        </is>
      </c>
      <c r="E1103" s="82" t="inlineStr">
        <is>
          <t>Decreciente</t>
        </is>
      </c>
      <c r="F1103" s="82" t="inlineStr">
        <is>
          <t>Izquierdo</t>
        </is>
      </c>
      <c r="G1103" s="83" t="n">
        <v>39.41</v>
      </c>
      <c r="H1103" s="83" t="n">
        <v>39.41</v>
      </c>
      <c r="I1103" s="84" t="n">
        <v>446.78</v>
      </c>
    </row>
    <row r="1104">
      <c r="A1104" s="82" t="n">
        <v>98</v>
      </c>
      <c r="B1104" s="82" t="inlineStr">
        <is>
          <t>M-608</t>
        </is>
      </c>
      <c r="C1104" s="82" t="inlineStr">
        <is>
          <t>6B.06.01</t>
        </is>
      </c>
      <c r="D1104" s="82" t="inlineStr">
        <is>
          <t>Única</t>
        </is>
      </c>
      <c r="E1104" s="82" t="inlineStr">
        <is>
          <t>Creciente</t>
        </is>
      </c>
      <c r="F1104" s="82" t="inlineStr">
        <is>
          <t>Derecho</t>
        </is>
      </c>
      <c r="G1104" s="83" t="n">
        <v>41.018</v>
      </c>
      <c r="H1104" s="83" t="n">
        <v>41.018</v>
      </c>
      <c r="I1104" s="84" t="n">
        <v>703.49</v>
      </c>
    </row>
    <row r="1105">
      <c r="A1105" s="82" t="n">
        <v>230</v>
      </c>
      <c r="B1105" s="82" t="inlineStr">
        <is>
          <t>M-609</t>
        </is>
      </c>
      <c r="C1105" s="82" t="inlineStr">
        <is>
          <t>6B.06.01</t>
        </is>
      </c>
      <c r="D1105" s="82" t="inlineStr">
        <is>
          <t>Izquierda</t>
        </is>
      </c>
      <c r="E1105" s="82" t="inlineStr">
        <is>
          <t>Decreciente</t>
        </is>
      </c>
      <c r="F1105" s="82" t="inlineStr">
        <is>
          <t>Derecho</t>
        </is>
      </c>
      <c r="G1105" s="83" t="n">
        <v>0.112</v>
      </c>
      <c r="H1105" s="83" t="n">
        <v>0.112</v>
      </c>
      <c r="I1105" s="84" t="n">
        <v>390.95</v>
      </c>
    </row>
    <row r="1106">
      <c r="A1106" s="82" t="n">
        <v>213</v>
      </c>
      <c r="B1106" s="82" t="inlineStr">
        <is>
          <t>M-609</t>
        </is>
      </c>
      <c r="C1106" s="82" t="inlineStr">
        <is>
          <t>6B.06.01</t>
        </is>
      </c>
      <c r="D1106" s="82" t="inlineStr">
        <is>
          <t>Derecha</t>
        </is>
      </c>
      <c r="E1106" s="82" t="inlineStr">
        <is>
          <t>Creciente</t>
        </is>
      </c>
      <c r="F1106" s="82" t="inlineStr">
        <is>
          <t>Izquierdo</t>
        </is>
      </c>
      <c r="G1106" s="83" t="n">
        <v>0.134</v>
      </c>
      <c r="H1106" s="83" t="n">
        <v>0.236</v>
      </c>
      <c r="I1106" s="84" t="n">
        <v>63.35000000000001</v>
      </c>
    </row>
    <row r="1107">
      <c r="A1107" s="82" t="n">
        <v>229</v>
      </c>
      <c r="B1107" s="82" t="inlineStr">
        <is>
          <t>M-609</t>
        </is>
      </c>
      <c r="C1107" s="82" t="inlineStr">
        <is>
          <t>6B.06.01</t>
        </is>
      </c>
      <c r="D1107" s="82" t="inlineStr">
        <is>
          <t>Izquierda</t>
        </is>
      </c>
      <c r="E1107" s="82" t="inlineStr">
        <is>
          <t>Decreciente</t>
        </is>
      </c>
      <c r="F1107" s="82" t="inlineStr">
        <is>
          <t>Izquierdo</t>
        </is>
      </c>
      <c r="G1107" s="83" t="n">
        <v>0.206</v>
      </c>
      <c r="H1107" s="83" t="n">
        <v>0.148</v>
      </c>
      <c r="I1107" s="84" t="n">
        <v>36.2</v>
      </c>
    </row>
    <row r="1108">
      <c r="A1108" s="82" t="n">
        <v>239</v>
      </c>
      <c r="B1108" s="82" t="inlineStr">
        <is>
          <t>M-609</t>
        </is>
      </c>
      <c r="C1108" s="82" t="inlineStr">
        <is>
          <t>6B.06.01</t>
        </is>
      </c>
      <c r="D1108" s="82" t="inlineStr">
        <is>
          <t>Izquierda</t>
        </is>
      </c>
      <c r="E1108" s="82" t="inlineStr">
        <is>
          <t>Decreciente</t>
        </is>
      </c>
      <c r="F1108" s="82" t="inlineStr">
        <is>
          <t>Izquierdo</t>
        </is>
      </c>
      <c r="G1108" s="83" t="n">
        <v>1.37</v>
      </c>
      <c r="H1108" s="83" t="n">
        <v>1.04</v>
      </c>
      <c r="I1108" s="84" t="n">
        <v>162.9</v>
      </c>
    </row>
    <row r="1109">
      <c r="A1109" s="82" t="n">
        <v>220</v>
      </c>
      <c r="B1109" s="82" t="inlineStr">
        <is>
          <t>M-609</t>
        </is>
      </c>
      <c r="C1109" s="82" t="inlineStr">
        <is>
          <t>6B.06.01</t>
        </is>
      </c>
      <c r="D1109" s="82" t="inlineStr">
        <is>
          <t>Derecha</t>
        </is>
      </c>
      <c r="E1109" s="82" t="inlineStr">
        <is>
          <t>Creciente</t>
        </is>
      </c>
      <c r="F1109" s="82" t="inlineStr">
        <is>
          <t>Izquierdo</t>
        </is>
      </c>
      <c r="G1109" s="83" t="n">
        <v>1.483</v>
      </c>
      <c r="H1109" s="83" t="n">
        <v>1.542</v>
      </c>
      <c r="I1109" s="84" t="n">
        <v>36.2</v>
      </c>
    </row>
    <row r="1110">
      <c r="A1110" s="82" t="n">
        <v>224</v>
      </c>
      <c r="B1110" s="82" t="inlineStr">
        <is>
          <t>M-609</t>
        </is>
      </c>
      <c r="C1110" s="82" t="inlineStr">
        <is>
          <t>6B.06.01</t>
        </is>
      </c>
      <c r="D1110" s="82" t="inlineStr">
        <is>
          <t>Izquierda</t>
        </is>
      </c>
      <c r="E1110" s="82" t="inlineStr">
        <is>
          <t>Decreciente</t>
        </is>
      </c>
      <c r="F1110" s="82" t="inlineStr">
        <is>
          <t>Derecho</t>
        </is>
      </c>
      <c r="G1110" s="83" t="n">
        <v>2.142</v>
      </c>
      <c r="H1110" s="83" t="n">
        <v>2.142</v>
      </c>
      <c r="I1110" s="84" t="n">
        <v>390.95</v>
      </c>
    </row>
    <row r="1111">
      <c r="A1111" s="82" t="n">
        <v>236</v>
      </c>
      <c r="B1111" s="82" t="inlineStr">
        <is>
          <t>M-609</t>
        </is>
      </c>
      <c r="C1111" s="82" t="inlineStr">
        <is>
          <t>6B.06.01</t>
        </is>
      </c>
      <c r="D1111" s="82" t="inlineStr">
        <is>
          <t>Izquierda</t>
        </is>
      </c>
      <c r="E1111" s="82" t="inlineStr">
        <is>
          <t>Decreciente</t>
        </is>
      </c>
      <c r="F1111" s="82" t="inlineStr">
        <is>
          <t>Derecho</t>
        </is>
      </c>
      <c r="G1111" s="83" t="n">
        <v>3.061</v>
      </c>
      <c r="H1111" s="83" t="n">
        <v>2.142</v>
      </c>
      <c r="I1111" s="84" t="n">
        <v>425.35</v>
      </c>
    </row>
    <row r="1112">
      <c r="A1112" s="82" t="n">
        <v>240</v>
      </c>
      <c r="B1112" s="82" t="inlineStr">
        <is>
          <t>M-614</t>
        </is>
      </c>
      <c r="C1112" s="82" t="inlineStr">
        <is>
          <t>6B.06.01</t>
        </is>
      </c>
      <c r="D1112" s="82" t="inlineStr">
        <is>
          <t>Única</t>
        </is>
      </c>
      <c r="E1112" s="82" t="inlineStr">
        <is>
          <t>Creciente</t>
        </is>
      </c>
      <c r="F1112" s="82" t="inlineStr">
        <is>
          <t>Derecho</t>
        </is>
      </c>
      <c r="G1112" s="83" t="n">
        <v>0</v>
      </c>
      <c r="H1112" s="83" t="n">
        <v>0</v>
      </c>
      <c r="I1112" s="84" t="n">
        <v>390.95</v>
      </c>
    </row>
    <row r="1113">
      <c r="A1113" s="82" t="n">
        <v>241</v>
      </c>
      <c r="B1113" s="82" t="inlineStr">
        <is>
          <t>M-614</t>
        </is>
      </c>
      <c r="C1113" s="82" t="inlineStr">
        <is>
          <t>6B.06.01</t>
        </is>
      </c>
      <c r="D1113" s="82" t="inlineStr">
        <is>
          <t>Única</t>
        </is>
      </c>
      <c r="E1113" s="82" t="inlineStr">
        <is>
          <t>Creciente</t>
        </is>
      </c>
      <c r="F1113" s="82" t="inlineStr">
        <is>
          <t>Derecho</t>
        </is>
      </c>
      <c r="G1113" s="83" t="n">
        <v>0.002</v>
      </c>
      <c r="H1113" s="83" t="n">
        <v>0.027</v>
      </c>
      <c r="I1113" s="84" t="n">
        <v>27.15</v>
      </c>
    </row>
    <row r="1114">
      <c r="A1114" s="82" t="n">
        <v>330</v>
      </c>
      <c r="B1114" s="82" t="inlineStr">
        <is>
          <t>M-614</t>
        </is>
      </c>
      <c r="C1114" s="82" t="inlineStr">
        <is>
          <t>6B.06.01</t>
        </is>
      </c>
      <c r="D1114" s="82" t="inlineStr">
        <is>
          <t>Única</t>
        </is>
      </c>
      <c r="E1114" s="82" t="inlineStr">
        <is>
          <t>Decreciente</t>
        </is>
      </c>
      <c r="F1114" s="82" t="inlineStr">
        <is>
          <t>Izquierdo</t>
        </is>
      </c>
      <c r="G1114" s="83" t="n">
        <v>0.012</v>
      </c>
      <c r="H1114" s="83" t="n">
        <v>0.001</v>
      </c>
      <c r="I1114" s="84" t="n">
        <v>27.15</v>
      </c>
    </row>
    <row r="1115">
      <c r="A1115" s="82" t="n">
        <v>247</v>
      </c>
      <c r="B1115" s="82" t="inlineStr">
        <is>
          <t>M-614</t>
        </is>
      </c>
      <c r="C1115" s="82" t="inlineStr">
        <is>
          <t>6B.06.01</t>
        </is>
      </c>
      <c r="D1115" s="82" t="inlineStr">
        <is>
          <t>Única</t>
        </is>
      </c>
      <c r="E1115" s="82" t="inlineStr">
        <is>
          <t>Creciente</t>
        </is>
      </c>
      <c r="F1115" s="82" t="inlineStr">
        <is>
          <t>Izquierdo</t>
        </is>
      </c>
      <c r="G1115" s="83" t="n">
        <v>1.406</v>
      </c>
      <c r="H1115" s="83" t="n">
        <v>1.406</v>
      </c>
      <c r="I1115" s="84" t="n">
        <v>198.42</v>
      </c>
    </row>
    <row r="1116">
      <c r="A1116" s="82" t="n">
        <v>320</v>
      </c>
      <c r="B1116" s="82" t="inlineStr">
        <is>
          <t>M-614</t>
        </is>
      </c>
      <c r="C1116" s="82" t="inlineStr">
        <is>
          <t>6B.06.01</t>
        </is>
      </c>
      <c r="D1116" s="82" t="inlineStr">
        <is>
          <t>Única</t>
        </is>
      </c>
      <c r="E1116" s="82" t="inlineStr">
        <is>
          <t>Decreciente</t>
        </is>
      </c>
      <c r="F1116" s="82" t="inlineStr">
        <is>
          <t>Izquierdo</t>
        </is>
      </c>
      <c r="G1116" s="83" t="n">
        <v>1.409</v>
      </c>
      <c r="H1116" s="83" t="n">
        <v>1.409</v>
      </c>
      <c r="I1116" s="84" t="n">
        <v>198.42</v>
      </c>
    </row>
    <row r="1117">
      <c r="A1117" s="82" t="n">
        <v>313</v>
      </c>
      <c r="B1117" s="82" t="inlineStr">
        <is>
          <t>M-614</t>
        </is>
      </c>
      <c r="C1117" s="82" t="inlineStr">
        <is>
          <t>6B.06.01</t>
        </is>
      </c>
      <c r="D1117" s="82" t="inlineStr">
        <is>
          <t>Única</t>
        </is>
      </c>
      <c r="E1117" s="82" t="inlineStr">
        <is>
          <t>Decreciente</t>
        </is>
      </c>
      <c r="F1117" s="82" t="inlineStr">
        <is>
          <t>Izquierdo</t>
        </is>
      </c>
      <c r="G1117" s="83" t="n">
        <v>3.045</v>
      </c>
      <c r="H1117" s="83" t="n">
        <v>3.045</v>
      </c>
      <c r="I1117" s="84" t="n">
        <v>198.42</v>
      </c>
    </row>
    <row r="1118">
      <c r="A1118" s="82" t="n">
        <v>266</v>
      </c>
      <c r="B1118" s="82" t="inlineStr">
        <is>
          <t>M-614</t>
        </is>
      </c>
      <c r="C1118" s="82" t="inlineStr">
        <is>
          <t>6B.06.01</t>
        </is>
      </c>
      <c r="D1118" s="82" t="inlineStr">
        <is>
          <t>Única</t>
        </is>
      </c>
      <c r="E1118" s="82" t="inlineStr">
        <is>
          <t>Creciente</t>
        </is>
      </c>
      <c r="F1118" s="82" t="inlineStr">
        <is>
          <t>Derecho</t>
        </is>
      </c>
      <c r="G1118" s="83" t="n">
        <v>4.025</v>
      </c>
      <c r="H1118" s="83" t="n">
        <v>4.054</v>
      </c>
      <c r="I1118" s="84" t="n">
        <v>27.15</v>
      </c>
    </row>
    <row r="1119">
      <c r="A1119" s="82" t="n">
        <v>483</v>
      </c>
      <c r="B1119" s="82" t="inlineStr">
        <is>
          <t>M-618</t>
        </is>
      </c>
      <c r="C1119" s="82" t="inlineStr">
        <is>
          <t>6B.06.01</t>
        </is>
      </c>
      <c r="D1119" s="82" t="inlineStr">
        <is>
          <t>Única</t>
        </is>
      </c>
      <c r="E1119" s="82" t="inlineStr">
        <is>
          <t>Decreciente</t>
        </is>
      </c>
      <c r="F1119" s="82" t="inlineStr">
        <is>
          <t>Izquierdo</t>
        </is>
      </c>
      <c r="G1119" s="83" t="n">
        <v>18.46</v>
      </c>
      <c r="H1119" s="83" t="n">
        <v>18.378</v>
      </c>
      <c r="I1119" s="84" t="n">
        <v>145.2</v>
      </c>
    </row>
    <row r="1120">
      <c r="A1120" s="82" t="n">
        <v>450</v>
      </c>
      <c r="B1120" s="82" t="inlineStr">
        <is>
          <t>M-618</t>
        </is>
      </c>
      <c r="C1120" s="82" t="inlineStr">
        <is>
          <t>6B.06.01</t>
        </is>
      </c>
      <c r="D1120" s="82" t="inlineStr">
        <is>
          <t>Única</t>
        </is>
      </c>
      <c r="E1120" s="82" t="inlineStr">
        <is>
          <t>Creciente</t>
        </is>
      </c>
      <c r="F1120" s="82" t="inlineStr">
        <is>
          <t>Derecho</t>
        </is>
      </c>
      <c r="G1120" s="83" t="n">
        <v>18.736</v>
      </c>
      <c r="H1120" s="83" t="n">
        <v>19.014</v>
      </c>
      <c r="I1120" s="84" t="n">
        <v>363</v>
      </c>
    </row>
    <row r="1121">
      <c r="A1121" s="82" t="n">
        <v>608</v>
      </c>
      <c r="B1121" s="82" t="inlineStr">
        <is>
          <t>M-619</t>
        </is>
      </c>
      <c r="C1121" s="82" t="inlineStr">
        <is>
          <t>6B.06.01</t>
        </is>
      </c>
      <c r="D1121" s="82" t="inlineStr">
        <is>
          <t>Única</t>
        </is>
      </c>
      <c r="E1121" s="82" t="inlineStr">
        <is>
          <t>Creciente</t>
        </is>
      </c>
      <c r="F1121" s="82" t="inlineStr">
        <is>
          <t>Derecho</t>
        </is>
      </c>
      <c r="G1121" s="83" t="n">
        <v>0.381</v>
      </c>
      <c r="H1121" s="83" t="n">
        <v>0.381</v>
      </c>
      <c r="I1121" s="84" t="n">
        <v>208.36</v>
      </c>
    </row>
    <row r="1122">
      <c r="A1122" s="82" t="n">
        <v>643</v>
      </c>
      <c r="B1122" s="82" t="inlineStr">
        <is>
          <t>M-619</t>
        </is>
      </c>
      <c r="C1122" s="82" t="inlineStr">
        <is>
          <t>6B.06.01</t>
        </is>
      </c>
      <c r="D1122" s="82" t="inlineStr">
        <is>
          <t>Única</t>
        </is>
      </c>
      <c r="E1122" s="82" t="inlineStr">
        <is>
          <t>Decreciente</t>
        </is>
      </c>
      <c r="F1122" s="82" t="inlineStr">
        <is>
          <t>Derecho</t>
        </is>
      </c>
      <c r="G1122" s="83" t="n">
        <v>4.415</v>
      </c>
      <c r="H1122" s="83" t="n">
        <v>4.415</v>
      </c>
      <c r="I1122" s="84" t="n">
        <v>5.75</v>
      </c>
    </row>
    <row r="1123">
      <c r="A1123" s="82" t="n">
        <v>723</v>
      </c>
      <c r="B1123" s="82" t="inlineStr">
        <is>
          <t>M-620</t>
        </is>
      </c>
      <c r="C1123" s="82" t="inlineStr">
        <is>
          <t>6B.06.01</t>
        </is>
      </c>
      <c r="D1123" s="82" t="inlineStr">
        <is>
          <t>Única</t>
        </is>
      </c>
      <c r="E1123" s="82" t="inlineStr">
        <is>
          <t>Decreciente</t>
        </is>
      </c>
      <c r="F1123" s="82" t="inlineStr">
        <is>
          <t>Izquierdo</t>
        </is>
      </c>
      <c r="G1123" s="83" t="n">
        <v>1.409</v>
      </c>
      <c r="H1123" s="83" t="n">
        <v>1.396</v>
      </c>
      <c r="I1123" s="84" t="n">
        <v>18.1</v>
      </c>
    </row>
    <row r="1124">
      <c r="A1124" s="82" t="n">
        <v>756</v>
      </c>
      <c r="B1124" s="82" t="inlineStr">
        <is>
          <t>M-621</t>
        </is>
      </c>
      <c r="C1124" s="82" t="inlineStr">
        <is>
          <t>6B.06.01</t>
        </is>
      </c>
      <c r="D1124" s="82" t="inlineStr">
        <is>
          <t>Única</t>
        </is>
      </c>
      <c r="E1124" s="82" t="inlineStr">
        <is>
          <t>Decreciente</t>
        </is>
      </c>
      <c r="F1124" s="82" t="inlineStr">
        <is>
          <t>Izquierdo</t>
        </is>
      </c>
      <c r="G1124" s="83" t="n">
        <v>1.135</v>
      </c>
      <c r="H1124" s="83" t="n">
        <v>1.135</v>
      </c>
      <c r="I1124" s="84" t="n">
        <v>5.75</v>
      </c>
    </row>
    <row r="1125">
      <c r="A1125" s="82" t="n">
        <v>797</v>
      </c>
      <c r="B1125" s="82" t="inlineStr">
        <is>
          <t>M-622</t>
        </is>
      </c>
      <c r="C1125" s="82" t="inlineStr">
        <is>
          <t>6B.06.01</t>
        </is>
      </c>
      <c r="D1125" s="82" t="inlineStr">
        <is>
          <t>Única</t>
        </is>
      </c>
      <c r="E1125" s="82" t="inlineStr">
        <is>
          <t>Decreciente</t>
        </is>
      </c>
      <c r="F1125" s="82" t="inlineStr">
        <is>
          <t>Izquierdo</t>
        </is>
      </c>
      <c r="G1125" s="83" t="n">
        <v>11.228</v>
      </c>
      <c r="H1125" s="83" t="n">
        <v>11.228</v>
      </c>
      <c r="I1125" s="84" t="n">
        <v>236.42</v>
      </c>
    </row>
    <row r="1126">
      <c r="A1126" s="82" t="n">
        <v>2620</v>
      </c>
      <c r="B1126" s="82" t="inlineStr">
        <is>
          <t>M-625</t>
        </is>
      </c>
      <c r="C1126" s="82" t="inlineStr">
        <is>
          <t>6B.06.01</t>
        </is>
      </c>
      <c r="D1126" s="82" t="inlineStr">
        <is>
          <t>Única</t>
        </is>
      </c>
      <c r="E1126" s="82" t="inlineStr">
        <is>
          <t>Creciente</t>
        </is>
      </c>
      <c r="F1126" s="82" t="inlineStr">
        <is>
          <t>Derecho</t>
        </is>
      </c>
      <c r="G1126" s="83" t="n">
        <v>0.219</v>
      </c>
      <c r="H1126" s="83" t="n">
        <v>0.951</v>
      </c>
      <c r="I1126" s="84" t="n">
        <v>919.6</v>
      </c>
    </row>
    <row r="1127">
      <c r="A1127" s="82" t="n">
        <v>2625</v>
      </c>
      <c r="B1127" s="82" t="inlineStr">
        <is>
          <t>M-625</t>
        </is>
      </c>
      <c r="C1127" s="82" t="inlineStr">
        <is>
          <t>6B.06.01</t>
        </is>
      </c>
      <c r="D1127" s="82" t="inlineStr">
        <is>
          <t>Única</t>
        </is>
      </c>
      <c r="E1127" s="82" t="inlineStr">
        <is>
          <t>Creciente</t>
        </is>
      </c>
      <c r="F1127" s="82" t="inlineStr">
        <is>
          <t>Derecho</t>
        </is>
      </c>
      <c r="G1127" s="83" t="n">
        <v>1.354</v>
      </c>
      <c r="H1127" s="83" t="n">
        <v>1.704</v>
      </c>
      <c r="I1127" s="84" t="n">
        <v>459.8</v>
      </c>
    </row>
    <row r="1128">
      <c r="A1128" s="82" t="n">
        <v>953</v>
      </c>
      <c r="B1128" s="82" t="inlineStr">
        <is>
          <t>M-625</t>
        </is>
      </c>
      <c r="C1128" s="82" t="inlineStr">
        <is>
          <t>6B.06.01</t>
        </is>
      </c>
      <c r="D1128" s="82" t="inlineStr">
        <is>
          <t>Única</t>
        </is>
      </c>
      <c r="E1128" s="82" t="inlineStr">
        <is>
          <t>Decreciente</t>
        </is>
      </c>
      <c r="F1128" s="82" t="inlineStr">
        <is>
          <t>Izquierdo</t>
        </is>
      </c>
      <c r="G1128" s="83" t="n">
        <v>9.161</v>
      </c>
      <c r="H1128" s="83" t="n">
        <v>9.161</v>
      </c>
      <c r="I1128" s="84" t="n">
        <v>236.42</v>
      </c>
    </row>
    <row r="1129">
      <c r="A1129" s="82" t="n">
        <v>947</v>
      </c>
      <c r="B1129" s="82" t="inlineStr">
        <is>
          <t>M-625</t>
        </is>
      </c>
      <c r="C1129" s="82" t="inlineStr">
        <is>
          <t>6B.06.01</t>
        </is>
      </c>
      <c r="D1129" s="82" t="inlineStr">
        <is>
          <t>Única</t>
        </is>
      </c>
      <c r="E1129" s="82" t="inlineStr">
        <is>
          <t>Decreciente</t>
        </is>
      </c>
      <c r="F1129" s="82" t="inlineStr">
        <is>
          <t>Izquierdo</t>
        </is>
      </c>
      <c r="G1129" s="83" t="n">
        <v>10.779</v>
      </c>
      <c r="H1129" s="83" t="n">
        <v>10.779</v>
      </c>
      <c r="I1129" s="84" t="n">
        <v>115.8</v>
      </c>
    </row>
    <row r="1130">
      <c r="A1130" s="82" t="n">
        <v>930</v>
      </c>
      <c r="B1130" s="82" t="inlineStr">
        <is>
          <t>M-625</t>
        </is>
      </c>
      <c r="C1130" s="82" t="inlineStr">
        <is>
          <t>6B.06.01</t>
        </is>
      </c>
      <c r="D1130" s="82" t="inlineStr">
        <is>
          <t>Única</t>
        </is>
      </c>
      <c r="E1130" s="82" t="inlineStr">
        <is>
          <t>Decreciente</t>
        </is>
      </c>
      <c r="F1130" s="82" t="inlineStr">
        <is>
          <t>Izquierdo</t>
        </is>
      </c>
      <c r="G1130" s="83" t="n">
        <v>14.132</v>
      </c>
      <c r="H1130" s="83" t="n">
        <v>14.132</v>
      </c>
      <c r="I1130" s="84" t="n">
        <v>11.5</v>
      </c>
    </row>
    <row r="1131">
      <c r="A1131" s="82" t="n">
        <v>1016</v>
      </c>
      <c r="B1131" s="82" t="inlineStr">
        <is>
          <t>M-862</t>
        </is>
      </c>
      <c r="C1131" s="82" t="inlineStr">
        <is>
          <t>6B.06.01</t>
        </is>
      </c>
      <c r="D1131" s="82" t="inlineStr">
        <is>
          <t>Única</t>
        </is>
      </c>
      <c r="E1131" s="82" t="inlineStr">
        <is>
          <t>Creciente</t>
        </is>
      </c>
      <c r="F1131" s="82" t="inlineStr">
        <is>
          <t>Derecho</t>
        </is>
      </c>
      <c r="G1131" s="83" t="n">
        <v>0.677</v>
      </c>
      <c r="H1131" s="83" t="n">
        <v>0.769</v>
      </c>
      <c r="I1131" s="84" t="n">
        <v>45.25</v>
      </c>
    </row>
    <row r="1132">
      <c r="A1132" s="82" t="n">
        <v>1021</v>
      </c>
      <c r="B1132" s="82" t="inlineStr">
        <is>
          <t>M-862</t>
        </is>
      </c>
      <c r="C1132" s="82" t="inlineStr">
        <is>
          <t>6B.06.01</t>
        </is>
      </c>
      <c r="D1132" s="82" t="inlineStr">
        <is>
          <t>Única</t>
        </is>
      </c>
      <c r="E1132" s="82" t="inlineStr">
        <is>
          <t>Creciente</t>
        </is>
      </c>
      <c r="F1132" s="82" t="inlineStr">
        <is>
          <t>Derecho</t>
        </is>
      </c>
      <c r="G1132" s="83" t="n">
        <v>1.239</v>
      </c>
      <c r="H1132" s="83" t="n">
        <v>1.269</v>
      </c>
      <c r="I1132" s="84" t="n">
        <v>18.1</v>
      </c>
    </row>
    <row r="1133">
      <c r="A1133" s="82" t="n">
        <v>1046</v>
      </c>
      <c r="B1133" s="82" t="inlineStr">
        <is>
          <t>M-966</t>
        </is>
      </c>
      <c r="C1133" s="82" t="inlineStr">
        <is>
          <t>6B.06.01</t>
        </is>
      </c>
      <c r="D1133" s="82" t="inlineStr">
        <is>
          <t>Única</t>
        </is>
      </c>
      <c r="E1133" s="82" t="inlineStr">
        <is>
          <t>Creciente</t>
        </is>
      </c>
      <c r="F1133" s="82" t="inlineStr">
        <is>
          <t>Derecho</t>
        </is>
      </c>
      <c r="G1133" s="83" t="n">
        <v>2.628</v>
      </c>
      <c r="H1133" s="83" t="n">
        <v>2.652</v>
      </c>
      <c r="I1133" s="84" t="n">
        <v>18.1</v>
      </c>
    </row>
    <row r="1134">
      <c r="A1134" s="82" t="n">
        <v>1042</v>
      </c>
      <c r="B1134" s="82" t="inlineStr">
        <is>
          <t>M-966</t>
        </is>
      </c>
      <c r="C1134" s="82" t="inlineStr">
        <is>
          <t>8SC.04.01</t>
        </is>
      </c>
      <c r="D1134" s="82" t="inlineStr">
        <is>
          <t>Única</t>
        </is>
      </c>
      <c r="E1134" s="82" t="inlineStr">
        <is>
          <t>Creciente</t>
        </is>
      </c>
      <c r="F1134" s="82" t="inlineStr">
        <is>
          <t>Derecho</t>
        </is>
      </c>
      <c r="G1134" s="83" t="n">
        <v>1.335</v>
      </c>
      <c r="H1134" s="83" t="n">
        <v>1.346</v>
      </c>
      <c r="I1134" s="84" t="n">
        <v>1008.81</v>
      </c>
    </row>
    <row r="1135">
      <c r="A1135" s="82" t="n">
        <v>3341</v>
      </c>
      <c r="B1135" s="82" t="inlineStr">
        <is>
          <t>M-607</t>
        </is>
      </c>
      <c r="C1135" s="82" t="inlineStr">
        <is>
          <t>8SC.05.01</t>
        </is>
      </c>
      <c r="D1135" s="82" t="inlineStr">
        <is>
          <t>Derecha</t>
        </is>
      </c>
      <c r="E1135" s="82" t="inlineStr">
        <is>
          <t>Creciente</t>
        </is>
      </c>
      <c r="F1135" s="82" t="inlineStr">
        <is>
          <t>Derecho</t>
        </is>
      </c>
      <c r="G1135" s="83" t="n">
        <v>22.027</v>
      </c>
      <c r="H1135" s="83" t="n">
        <v>22.027</v>
      </c>
      <c r="I1135" s="84" t="n">
        <v>917.0999999999999</v>
      </c>
    </row>
    <row r="1136">
      <c r="A1136" s="82" t="n">
        <v>3511</v>
      </c>
      <c r="B1136" s="82" t="inlineStr">
        <is>
          <t>M-607</t>
        </is>
      </c>
      <c r="C1136" s="82" t="inlineStr">
        <is>
          <t>8SC.05.01</t>
        </is>
      </c>
      <c r="D1136" s="82" t="inlineStr">
        <is>
          <t>Izquierda</t>
        </is>
      </c>
      <c r="E1136" s="82" t="inlineStr">
        <is>
          <t>Decreciente</t>
        </is>
      </c>
      <c r="F1136" s="82" t="inlineStr">
        <is>
          <t>Derecho</t>
        </is>
      </c>
      <c r="G1136" s="83" t="n">
        <v>30.365</v>
      </c>
      <c r="H1136" s="83" t="n">
        <v>30.314</v>
      </c>
      <c r="I1136" s="84" t="n">
        <v>0</v>
      </c>
    </row>
    <row r="1137">
      <c r="A1137" s="82" t="n">
        <v>3506</v>
      </c>
      <c r="B1137" s="82" t="inlineStr">
        <is>
          <t>M-607</t>
        </is>
      </c>
      <c r="C1137" s="82" t="inlineStr">
        <is>
          <t>8SC.05.01</t>
        </is>
      </c>
      <c r="D1137" s="82" t="inlineStr">
        <is>
          <t>Izquierda</t>
        </is>
      </c>
      <c r="E1137" s="82" t="inlineStr">
        <is>
          <t>Decreciente</t>
        </is>
      </c>
      <c r="F1137" s="82" t="inlineStr">
        <is>
          <t>Derecho</t>
        </is>
      </c>
      <c r="G1137" s="83" t="n">
        <v>34.143</v>
      </c>
      <c r="H1137" s="83" t="n">
        <v>34.036</v>
      </c>
      <c r="I1137" s="84" t="n">
        <v>6058.34</v>
      </c>
    </row>
    <row r="1138">
      <c r="A1138" s="82" t="n">
        <v>3505</v>
      </c>
      <c r="B1138" s="82" t="inlineStr">
        <is>
          <t>M-607</t>
        </is>
      </c>
      <c r="C1138" s="82" t="inlineStr">
        <is>
          <t>8SC.05.01</t>
        </is>
      </c>
      <c r="D1138" s="82" t="inlineStr">
        <is>
          <t>Derecha</t>
        </is>
      </c>
      <c r="E1138" s="82" t="inlineStr">
        <is>
          <t>Creciente</t>
        </is>
      </c>
      <c r="F1138" s="82" t="inlineStr">
        <is>
          <t>Derecho</t>
        </is>
      </c>
      <c r="G1138" s="83" t="n">
        <v>35.377</v>
      </c>
      <c r="H1138" s="83" t="n">
        <v>35.991</v>
      </c>
      <c r="I1138" s="84" t="n">
        <v>42089.7</v>
      </c>
    </row>
    <row r="1139">
      <c r="A1139" s="82" t="n">
        <v>3504</v>
      </c>
      <c r="B1139" s="82" t="inlineStr">
        <is>
          <t>M-607</t>
        </is>
      </c>
      <c r="C1139" s="82" t="inlineStr">
        <is>
          <t>8SC.05.01</t>
        </is>
      </c>
      <c r="D1139" s="82" t="inlineStr">
        <is>
          <t>Izquierda</t>
        </is>
      </c>
      <c r="E1139" s="82" t="inlineStr">
        <is>
          <t>Decreciente</t>
        </is>
      </c>
      <c r="F1139" s="82" t="inlineStr">
        <is>
          <t>Derecho</t>
        </is>
      </c>
      <c r="G1139" s="83" t="n">
        <v>35.677</v>
      </c>
      <c r="H1139" s="83" t="n">
        <v>35.61</v>
      </c>
      <c r="I1139" s="84" t="n">
        <v>2766.43</v>
      </c>
    </row>
    <row r="1140">
      <c r="A1140" s="82" t="n">
        <v>288</v>
      </c>
      <c r="B1140" s="82" t="inlineStr">
        <is>
          <t>M-614</t>
        </is>
      </c>
      <c r="C1140" s="82" t="inlineStr">
        <is>
          <t>8SC.05.01</t>
        </is>
      </c>
      <c r="D1140" s="82" t="inlineStr">
        <is>
          <t>Única</t>
        </is>
      </c>
      <c r="E1140" s="82" t="inlineStr">
        <is>
          <t>Decreciente</t>
        </is>
      </c>
      <c r="F1140" s="82" t="inlineStr">
        <is>
          <t>Izquierdo</t>
        </is>
      </c>
      <c r="G1140" s="83" t="n">
        <v>11.23</v>
      </c>
      <c r="H1140" s="83" t="n">
        <v>10.974</v>
      </c>
      <c r="I1140" s="84" t="n">
        <v>10570.24</v>
      </c>
    </row>
    <row r="1141">
      <c r="A1141" s="82" t="n">
        <v>840</v>
      </c>
      <c r="B1141" s="82" t="inlineStr">
        <is>
          <t>M-623</t>
        </is>
      </c>
      <c r="C1141" s="82" t="inlineStr">
        <is>
          <t>8SC.06.01</t>
        </is>
      </c>
      <c r="D1141" s="82" t="inlineStr">
        <is>
          <t>Única</t>
        </is>
      </c>
      <c r="E1141" s="82" t="inlineStr">
        <is>
          <t>Creciente</t>
        </is>
      </c>
      <c r="F1141" s="82" t="inlineStr">
        <is>
          <t>Derecho</t>
        </is>
      </c>
      <c r="G1141" s="83" t="n">
        <v>4.143</v>
      </c>
      <c r="H1141" s="83" t="n">
        <v>4.143</v>
      </c>
      <c r="I1141" s="84" t="n">
        <v>0</v>
      </c>
    </row>
    <row r="1142">
      <c r="A1142" s="82" t="n">
        <v>2687</v>
      </c>
      <c r="B1142" s="82" t="inlineStr">
        <is>
          <t>M-625</t>
        </is>
      </c>
      <c r="C1142" s="82" t="inlineStr">
        <is>
          <t>8SC.06.01</t>
        </is>
      </c>
      <c r="D1142" s="82" t="inlineStr">
        <is>
          <t>Única</t>
        </is>
      </c>
      <c r="E1142" s="82" t="inlineStr">
        <is>
          <t>Creciente</t>
        </is>
      </c>
      <c r="F1142" s="82" t="inlineStr">
        <is>
          <t>Derecho</t>
        </is>
      </c>
      <c r="G1142" s="83" t="n">
        <v>2.491</v>
      </c>
      <c r="H1142" s="83" t="n">
        <v>2.491</v>
      </c>
      <c r="I1142" s="84" t="n">
        <v>396.33</v>
      </c>
    </row>
    <row r="1143">
      <c r="A1143" s="82" t="n">
        <v>32</v>
      </c>
      <c r="B1143" s="82" t="inlineStr">
        <is>
          <t>M-608</t>
        </is>
      </c>
      <c r="C1143" s="82" t="inlineStr">
        <is>
          <t>10IN.07.01</t>
        </is>
      </c>
      <c r="D1143" s="82" t="inlineStr">
        <is>
          <t>Única</t>
        </is>
      </c>
      <c r="E1143" s="82" t="inlineStr">
        <is>
          <t>Creciente</t>
        </is>
      </c>
      <c r="F1143" s="82" t="inlineStr">
        <is>
          <t>Derecho</t>
        </is>
      </c>
      <c r="G1143" s="83" t="n">
        <v>23.584</v>
      </c>
      <c r="H1143" s="83" t="n">
        <v>23.584</v>
      </c>
      <c r="I1143" s="84" t="n">
        <v>15060.19</v>
      </c>
    </row>
    <row r="1144">
      <c r="A1144" s="82" t="n">
        <v>44</v>
      </c>
      <c r="B1144" s="82" t="inlineStr">
        <is>
          <t>M-608</t>
        </is>
      </c>
      <c r="C1144" s="82" t="inlineStr">
        <is>
          <t>10IN.07.01</t>
        </is>
      </c>
      <c r="D1144" s="82" t="inlineStr">
        <is>
          <t>Única</t>
        </is>
      </c>
      <c r="E1144" s="82" t="inlineStr">
        <is>
          <t>Creciente</t>
        </is>
      </c>
      <c r="F1144" s="82" t="inlineStr">
        <is>
          <t>Derecho</t>
        </is>
      </c>
      <c r="G1144" s="83" t="n">
        <v>28.073</v>
      </c>
      <c r="H1144" s="83" t="n">
        <v>28.073</v>
      </c>
      <c r="I1144" s="84" t="n">
        <v>15060.19</v>
      </c>
    </row>
    <row r="1145">
      <c r="A1145" s="82" t="n">
        <v>164</v>
      </c>
      <c r="B1145" s="82" t="inlineStr">
        <is>
          <t>M-608</t>
        </is>
      </c>
      <c r="C1145" s="82" t="inlineStr">
        <is>
          <t>10IN.07.01</t>
        </is>
      </c>
      <c r="D1145" s="82" t="inlineStr">
        <is>
          <t>Única</t>
        </is>
      </c>
      <c r="E1145" s="82" t="inlineStr">
        <is>
          <t>Decreciente</t>
        </is>
      </c>
      <c r="F1145" s="82" t="inlineStr">
        <is>
          <t>Izquierdo</t>
        </is>
      </c>
      <c r="G1145" s="83" t="n">
        <v>28.113</v>
      </c>
      <c r="H1145" s="83" t="n">
        <v>28.113</v>
      </c>
      <c r="I1145" s="84" t="n">
        <v>0</v>
      </c>
    </row>
    <row r="1146">
      <c r="A1146" s="82" t="n">
        <v>45</v>
      </c>
      <c r="B1146" s="82" t="inlineStr">
        <is>
          <t>M-608</t>
        </is>
      </c>
      <c r="C1146" s="82" t="inlineStr">
        <is>
          <t>10IN.07.01</t>
        </is>
      </c>
      <c r="D1146" s="82" t="inlineStr">
        <is>
          <t>Única</t>
        </is>
      </c>
      <c r="E1146" s="82" t="inlineStr">
        <is>
          <t>Creciente</t>
        </is>
      </c>
      <c r="F1146" s="82" t="inlineStr">
        <is>
          <t>Derecho</t>
        </is>
      </c>
      <c r="G1146" s="83" t="n">
        <v>28.172</v>
      </c>
      <c r="H1146" s="83" t="n">
        <v>28.172</v>
      </c>
      <c r="I1146" s="84" t="n">
        <v>15060.19</v>
      </c>
    </row>
    <row r="1147">
      <c r="A1147" s="82" t="n">
        <v>46</v>
      </c>
      <c r="B1147" s="82" t="inlineStr">
        <is>
          <t>M-608</t>
        </is>
      </c>
      <c r="C1147" s="82" t="inlineStr">
        <is>
          <t>10IN.07.01</t>
        </is>
      </c>
      <c r="D1147" s="82" t="inlineStr">
        <is>
          <t>Única</t>
        </is>
      </c>
      <c r="E1147" s="82" t="inlineStr">
        <is>
          <t>Creciente</t>
        </is>
      </c>
      <c r="F1147" s="82" t="inlineStr">
        <is>
          <t>Derecho</t>
        </is>
      </c>
      <c r="G1147" s="83" t="n">
        <v>28.259</v>
      </c>
      <c r="H1147" s="83" t="n">
        <v>28.259</v>
      </c>
      <c r="I1147" s="84" t="n">
        <v>15060.19</v>
      </c>
    </row>
    <row r="1148">
      <c r="A1148" s="82" t="n">
        <v>48</v>
      </c>
      <c r="B1148" s="82" t="inlineStr">
        <is>
          <t>M-608</t>
        </is>
      </c>
      <c r="C1148" s="82" t="inlineStr">
        <is>
          <t>10IN.07.01</t>
        </is>
      </c>
      <c r="D1148" s="82" t="inlineStr">
        <is>
          <t>Única</t>
        </is>
      </c>
      <c r="E1148" s="82" t="inlineStr">
        <is>
          <t>Creciente</t>
        </is>
      </c>
      <c r="F1148" s="82" t="inlineStr">
        <is>
          <t>Derecho</t>
        </is>
      </c>
      <c r="G1148" s="83" t="n">
        <v>28.414</v>
      </c>
      <c r="H1148" s="83" t="n">
        <v>28.414</v>
      </c>
      <c r="I1148" s="84" t="n">
        <v>15060.19</v>
      </c>
    </row>
    <row r="1149">
      <c r="A1149" s="82" t="n">
        <v>54</v>
      </c>
      <c r="B1149" s="82" t="inlineStr">
        <is>
          <t>M-608</t>
        </is>
      </c>
      <c r="C1149" s="82" t="inlineStr">
        <is>
          <t>10IN.07.01</t>
        </is>
      </c>
      <c r="D1149" s="82" t="inlineStr">
        <is>
          <t>Única</t>
        </is>
      </c>
      <c r="E1149" s="82" t="inlineStr">
        <is>
          <t>Creciente</t>
        </is>
      </c>
      <c r="F1149" s="82" t="inlineStr">
        <is>
          <t>Derecho</t>
        </is>
      </c>
      <c r="G1149" s="83" t="n">
        <v>30.7</v>
      </c>
      <c r="H1149" s="83" t="n">
        <v>30.7</v>
      </c>
      <c r="I1149" s="84" t="n">
        <v>15060.19</v>
      </c>
    </row>
    <row r="1150">
      <c r="A1150" s="82" t="n">
        <v>303</v>
      </c>
      <c r="B1150" s="82" t="inlineStr">
        <is>
          <t>M-614</t>
        </is>
      </c>
      <c r="C1150" s="82" t="inlineStr">
        <is>
          <t>10IN.07.01</t>
        </is>
      </c>
      <c r="D1150" s="82" t="inlineStr">
        <is>
          <t>Única</t>
        </is>
      </c>
      <c r="E1150" s="82" t="inlineStr">
        <is>
          <t>Decreciente</t>
        </is>
      </c>
      <c r="F1150" s="82" t="inlineStr">
        <is>
          <t>Izquierdo</t>
        </is>
      </c>
      <c r="G1150" s="83" t="n">
        <v>6.809</v>
      </c>
      <c r="H1150" s="83" t="n">
        <v>6.809</v>
      </c>
      <c r="I1150" s="84" t="n">
        <v>15060.19</v>
      </c>
    </row>
    <row r="1151">
      <c r="A1151" s="82" t="n">
        <v>302</v>
      </c>
      <c r="B1151" s="82" t="inlineStr">
        <is>
          <t>M-614</t>
        </is>
      </c>
      <c r="C1151" s="82" t="inlineStr">
        <is>
          <t>10IN.07.01</t>
        </is>
      </c>
      <c r="D1151" s="82" t="inlineStr">
        <is>
          <t>Única</t>
        </is>
      </c>
      <c r="E1151" s="82" t="inlineStr">
        <is>
          <t>Decreciente</t>
        </is>
      </c>
      <c r="F1151" s="82" t="inlineStr">
        <is>
          <t>Izquierdo</t>
        </is>
      </c>
      <c r="G1151" s="83" t="n">
        <v>7.256</v>
      </c>
      <c r="H1151" s="83" t="n">
        <v>7.256</v>
      </c>
      <c r="I1151" s="84" t="n">
        <v>15060.19</v>
      </c>
    </row>
    <row r="1152">
      <c r="A1152" s="82" t="n">
        <v>296</v>
      </c>
      <c r="B1152" s="82" t="inlineStr">
        <is>
          <t>M-614</t>
        </is>
      </c>
      <c r="C1152" s="82" t="inlineStr">
        <is>
          <t>10IN.07.01</t>
        </is>
      </c>
      <c r="D1152" s="82" t="inlineStr">
        <is>
          <t>Única</t>
        </is>
      </c>
      <c r="E1152" s="82" t="inlineStr">
        <is>
          <t>Decreciente</t>
        </is>
      </c>
      <c r="F1152" s="82" t="inlineStr">
        <is>
          <t>Derecho</t>
        </is>
      </c>
      <c r="G1152" s="83" t="n">
        <v>8.307</v>
      </c>
      <c r="H1152" s="83" t="n">
        <v>8.307</v>
      </c>
      <c r="I1152" s="84" t="n">
        <v>0</v>
      </c>
    </row>
    <row r="1153">
      <c r="A1153" s="82" t="n">
        <v>705</v>
      </c>
      <c r="B1153" s="82" t="inlineStr">
        <is>
          <t>M-620</t>
        </is>
      </c>
      <c r="C1153" s="82" t="inlineStr">
        <is>
          <t>10IN.07.01</t>
        </is>
      </c>
      <c r="D1153" s="82" t="inlineStr">
        <is>
          <t>Única</t>
        </is>
      </c>
      <c r="E1153" s="82" t="inlineStr">
        <is>
          <t>Creciente</t>
        </is>
      </c>
      <c r="F1153" s="82" t="inlineStr">
        <is>
          <t>Derecho</t>
        </is>
      </c>
      <c r="G1153" s="83" t="n">
        <v>0.6889999999999999</v>
      </c>
      <c r="H1153" s="83" t="n">
        <v>0.6889999999999999</v>
      </c>
      <c r="I1153" s="84" t="n">
        <v>15060.19</v>
      </c>
    </row>
    <row r="1154">
      <c r="A1154" s="82" t="n">
        <v>692</v>
      </c>
      <c r="B1154" s="82" t="inlineStr">
        <is>
          <t>M-620</t>
        </is>
      </c>
      <c r="C1154" s="82" t="inlineStr">
        <is>
          <t>10IN.07.01</t>
        </is>
      </c>
      <c r="D1154" s="82" t="inlineStr">
        <is>
          <t>Única</t>
        </is>
      </c>
      <c r="E1154" s="82" t="inlineStr">
        <is>
          <t>Decreciente</t>
        </is>
      </c>
      <c r="F1154" s="82" t="inlineStr">
        <is>
          <t>Izquierdo</t>
        </is>
      </c>
      <c r="G1154" s="83" t="n">
        <v>0.8179999999999999</v>
      </c>
      <c r="H1154" s="83" t="n">
        <v>0.8179999999999999</v>
      </c>
      <c r="I1154" s="84" t="n">
        <v>15060.19</v>
      </c>
    </row>
    <row r="1155">
      <c r="A1155" s="82" t="n">
        <v>710</v>
      </c>
      <c r="B1155" s="82" t="inlineStr">
        <is>
          <t>M-620</t>
        </is>
      </c>
      <c r="C1155" s="82" t="inlineStr">
        <is>
          <t>10IN.07.01</t>
        </is>
      </c>
      <c r="D1155" s="82" t="inlineStr">
        <is>
          <t>Única</t>
        </is>
      </c>
      <c r="E1155" s="82" t="inlineStr">
        <is>
          <t>Creciente</t>
        </is>
      </c>
      <c r="F1155" s="82" t="inlineStr">
        <is>
          <t>Derecho</t>
        </is>
      </c>
      <c r="G1155" s="83" t="n">
        <v>1.232</v>
      </c>
      <c r="H1155" s="83" t="n">
        <v>1.232</v>
      </c>
      <c r="I1155" s="84" t="n">
        <v>15060.19</v>
      </c>
    </row>
    <row r="1156">
      <c r="A1156" s="82" t="n">
        <v>686</v>
      </c>
      <c r="B1156" s="82" t="inlineStr">
        <is>
          <t>M-620</t>
        </is>
      </c>
      <c r="C1156" s="82" t="inlineStr">
        <is>
          <t>10IN.07.01</t>
        </is>
      </c>
      <c r="D1156" s="82" t="inlineStr">
        <is>
          <t>Única</t>
        </is>
      </c>
      <c r="E1156" s="82" t="inlineStr">
        <is>
          <t>Decreciente</t>
        </is>
      </c>
      <c r="F1156" s="82" t="inlineStr">
        <is>
          <t>Izquierdo</t>
        </is>
      </c>
      <c r="G1156" s="83" t="n">
        <v>1.246</v>
      </c>
      <c r="H1156" s="83" t="n">
        <v>1.246</v>
      </c>
      <c r="I1156" s="84" t="n">
        <v>15060.19</v>
      </c>
    </row>
    <row r="1157">
      <c r="A1157" s="82" t="n">
        <v>684</v>
      </c>
      <c r="B1157" s="82" t="inlineStr">
        <is>
          <t>M-620</t>
        </is>
      </c>
      <c r="C1157" s="82" t="inlineStr">
        <is>
          <t>10IN.07.01</t>
        </is>
      </c>
      <c r="D1157" s="82" t="inlineStr">
        <is>
          <t>Única</t>
        </is>
      </c>
      <c r="E1157" s="82" t="inlineStr">
        <is>
          <t>Decreciente</t>
        </is>
      </c>
      <c r="F1157" s="82" t="inlineStr">
        <is>
          <t>Izquierdo</t>
        </is>
      </c>
      <c r="G1157" s="83" t="n">
        <v>1.334</v>
      </c>
      <c r="H1157" s="83" t="n">
        <v>1.334</v>
      </c>
      <c r="I1157" s="84" t="n">
        <v>15060.19</v>
      </c>
    </row>
    <row r="1158">
      <c r="A1158" s="82" t="n">
        <v>715</v>
      </c>
      <c r="B1158" s="82" t="inlineStr">
        <is>
          <t>M-620</t>
        </is>
      </c>
      <c r="C1158" s="82" t="inlineStr">
        <is>
          <t>10IN.07.01</t>
        </is>
      </c>
      <c r="D1158" s="82" t="inlineStr">
        <is>
          <t>Única</t>
        </is>
      </c>
      <c r="E1158" s="82" t="inlineStr">
        <is>
          <t>Creciente</t>
        </is>
      </c>
      <c r="F1158" s="82" t="inlineStr">
        <is>
          <t>Derecho</t>
        </is>
      </c>
      <c r="G1158" s="83" t="n">
        <v>1.376</v>
      </c>
      <c r="H1158" s="83" t="n">
        <v>1.376</v>
      </c>
      <c r="I1158" s="84" t="n">
        <v>15060.19</v>
      </c>
    </row>
    <row r="1159">
      <c r="A1159" s="82" t="n">
        <v>682</v>
      </c>
      <c r="B1159" s="82" t="inlineStr">
        <is>
          <t>M-620</t>
        </is>
      </c>
      <c r="C1159" s="82" t="inlineStr">
        <is>
          <t>10IN.07.01</t>
        </is>
      </c>
      <c r="D1159" s="82" t="inlineStr">
        <is>
          <t>Única</t>
        </is>
      </c>
      <c r="E1159" s="82" t="inlineStr">
        <is>
          <t>Decreciente</t>
        </is>
      </c>
      <c r="F1159" s="82" t="inlineStr">
        <is>
          <t>Izquierdo</t>
        </is>
      </c>
      <c r="G1159" s="83" t="n">
        <v>1.385</v>
      </c>
      <c r="H1159" s="83" t="n">
        <v>1.385</v>
      </c>
      <c r="I1159" s="84" t="n">
        <v>15060.19</v>
      </c>
    </row>
    <row r="1160">
      <c r="A1160" s="82" t="n">
        <v>680</v>
      </c>
      <c r="B1160" s="82" t="inlineStr">
        <is>
          <t>M-620</t>
        </is>
      </c>
      <c r="C1160" s="82" t="inlineStr">
        <is>
          <t>10IN.07.01</t>
        </is>
      </c>
      <c r="D1160" s="82" t="inlineStr">
        <is>
          <t>Única</t>
        </is>
      </c>
      <c r="E1160" s="82" t="inlineStr">
        <is>
          <t>Decreciente</t>
        </is>
      </c>
      <c r="F1160" s="82" t="inlineStr">
        <is>
          <t>Izquierdo</t>
        </is>
      </c>
      <c r="G1160" s="83" t="n">
        <v>1.462</v>
      </c>
      <c r="H1160" s="83" t="n">
        <v>1.462</v>
      </c>
      <c r="I1160" s="84" t="n">
        <v>15060.19</v>
      </c>
    </row>
    <row r="1161">
      <c r="A1161" s="82" t="n">
        <v>679</v>
      </c>
      <c r="B1161" s="82" t="inlineStr">
        <is>
          <t>M-620</t>
        </is>
      </c>
      <c r="C1161" s="82" t="inlineStr">
        <is>
          <t>10IN.07.01</t>
        </is>
      </c>
      <c r="D1161" s="82" t="inlineStr">
        <is>
          <t>Única</t>
        </is>
      </c>
      <c r="E1161" s="82" t="inlineStr">
        <is>
          <t>Decreciente</t>
        </is>
      </c>
      <c r="F1161" s="82" t="inlineStr">
        <is>
          <t>Izquierdo</t>
        </is>
      </c>
      <c r="G1161" s="83" t="n">
        <v>1.525</v>
      </c>
      <c r="H1161" s="83" t="n">
        <v>1.525</v>
      </c>
      <c r="I1161" s="84" t="n">
        <v>15060.19</v>
      </c>
    </row>
    <row r="1162">
      <c r="A1162" s="82" t="n">
        <v>678</v>
      </c>
      <c r="B1162" s="82" t="inlineStr">
        <is>
          <t>M-620</t>
        </is>
      </c>
      <c r="C1162" s="82" t="inlineStr">
        <is>
          <t>10IN.07.01</t>
        </is>
      </c>
      <c r="D1162" s="82" t="inlineStr">
        <is>
          <t>Única</t>
        </is>
      </c>
      <c r="E1162" s="82" t="inlineStr">
        <is>
          <t>Decreciente</t>
        </is>
      </c>
      <c r="F1162" s="82" t="inlineStr">
        <is>
          <t>Izquierdo</t>
        </is>
      </c>
      <c r="G1162" s="83" t="n">
        <v>1.691</v>
      </c>
      <c r="H1162" s="83" t="n">
        <v>1.691</v>
      </c>
      <c r="I1162" s="84" t="n">
        <v>15060.19</v>
      </c>
    </row>
    <row r="1163">
      <c r="A1163" s="82" t="n">
        <v>827</v>
      </c>
      <c r="B1163" s="82" t="inlineStr">
        <is>
          <t>M-623</t>
        </is>
      </c>
      <c r="C1163" s="82" t="inlineStr">
        <is>
          <t>10IN.07.01</t>
        </is>
      </c>
      <c r="D1163" s="82" t="inlineStr">
        <is>
          <t>Única</t>
        </is>
      </c>
      <c r="E1163" s="82" t="inlineStr">
        <is>
          <t>Creciente</t>
        </is>
      </c>
      <c r="F1163" s="82" t="inlineStr">
        <is>
          <t>Derecho</t>
        </is>
      </c>
      <c r="G1163" s="83" t="n">
        <v>0.371</v>
      </c>
      <c r="H1163" s="83" t="n">
        <v>0.371</v>
      </c>
      <c r="I1163" s="84" t="n">
        <v>0</v>
      </c>
    </row>
    <row r="1164">
      <c r="A1164" s="82" t="n">
        <v>843</v>
      </c>
      <c r="B1164" s="82" t="inlineStr">
        <is>
          <t>M-623</t>
        </is>
      </c>
      <c r="C1164" s="82" t="inlineStr">
        <is>
          <t>10IN.07.01</t>
        </is>
      </c>
      <c r="D1164" s="82" t="inlineStr">
        <is>
          <t>Única</t>
        </is>
      </c>
      <c r="E1164" s="82" t="inlineStr">
        <is>
          <t>Creciente</t>
        </is>
      </c>
      <c r="F1164" s="82" t="inlineStr">
        <is>
          <t>Derecho</t>
        </is>
      </c>
      <c r="G1164" s="83" t="n">
        <v>4.388</v>
      </c>
      <c r="H1164" s="83" t="n">
        <v>4.388</v>
      </c>
      <c r="I1164" s="84" t="n">
        <v>15060.19</v>
      </c>
    </row>
    <row r="1165">
      <c r="A1165" s="82" t="n">
        <v>906</v>
      </c>
      <c r="B1165" s="82" t="inlineStr">
        <is>
          <t>M-623</t>
        </is>
      </c>
      <c r="C1165" s="82" t="inlineStr">
        <is>
          <t>10IN.07.01</t>
        </is>
      </c>
      <c r="D1165" s="82" t="inlineStr">
        <is>
          <t>Única</t>
        </is>
      </c>
      <c r="E1165" s="82" t="inlineStr">
        <is>
          <t>Decreciente</t>
        </is>
      </c>
      <c r="F1165" s="82" t="inlineStr">
        <is>
          <t>Izquierdo</t>
        </is>
      </c>
      <c r="G1165" s="83" t="n">
        <v>4.437</v>
      </c>
      <c r="H1165" s="83" t="n">
        <v>4.437</v>
      </c>
      <c r="I1165" s="84" t="n">
        <v>0</v>
      </c>
    </row>
    <row r="1166">
      <c r="A1166" s="82" t="n">
        <v>889</v>
      </c>
      <c r="B1166" s="82" t="inlineStr">
        <is>
          <t>M-623</t>
        </is>
      </c>
      <c r="C1166" s="82" t="inlineStr">
        <is>
          <t>10IN.07.01</t>
        </is>
      </c>
      <c r="D1166" s="82" t="inlineStr">
        <is>
          <t>Única</t>
        </is>
      </c>
      <c r="E1166" s="82" t="inlineStr">
        <is>
          <t>Decreciente</t>
        </is>
      </c>
      <c r="F1166" s="82" t="inlineStr">
        <is>
          <t>Izquierdo</t>
        </is>
      </c>
      <c r="G1166" s="83" t="n">
        <v>8.688000000000001</v>
      </c>
      <c r="H1166" s="83" t="n">
        <v>8.688000000000001</v>
      </c>
      <c r="I1166" s="84" t="n">
        <v>15060.19</v>
      </c>
    </row>
    <row r="1167">
      <c r="A1167" s="82" t="n">
        <v>2628</v>
      </c>
      <c r="B1167" s="82" t="inlineStr">
        <is>
          <t>M-625</t>
        </is>
      </c>
      <c r="C1167" s="82" t="inlineStr">
        <is>
          <t>10IN.07.01</t>
        </is>
      </c>
      <c r="D1167" s="82" t="inlineStr">
        <is>
          <t>Única</t>
        </is>
      </c>
      <c r="E1167" s="82" t="inlineStr">
        <is>
          <t>Creciente</t>
        </is>
      </c>
      <c r="F1167" s="82" t="inlineStr">
        <is>
          <t>Derecho</t>
        </is>
      </c>
      <c r="G1167" s="83" t="n">
        <v>1.854</v>
      </c>
      <c r="H1167" s="83" t="n">
        <v>1.854</v>
      </c>
      <c r="I1167" s="84" t="n">
        <v>15060.19</v>
      </c>
    </row>
    <row r="1168">
      <c r="A1168" s="82" t="n">
        <v>1003</v>
      </c>
      <c r="B1168" s="82" t="inlineStr">
        <is>
          <t>M-625</t>
        </is>
      </c>
      <c r="C1168" s="82" t="inlineStr">
        <is>
          <t>10IN.07.01</t>
        </is>
      </c>
      <c r="D1168" s="82" t="inlineStr">
        <is>
          <t>Única</t>
        </is>
      </c>
      <c r="E1168" s="82" t="inlineStr">
        <is>
          <t>Decreciente</t>
        </is>
      </c>
      <c r="F1168" s="82" t="inlineStr">
        <is>
          <t>Derecho</t>
        </is>
      </c>
      <c r="G1168" s="83" t="n">
        <v>1.893</v>
      </c>
      <c r="H1168" s="83" t="n">
        <v>1.893</v>
      </c>
      <c r="I1168" s="84" t="n">
        <v>0</v>
      </c>
    </row>
    <row r="1169">
      <c r="A1169" s="82" t="n">
        <v>2641</v>
      </c>
      <c r="B1169" s="82" t="inlineStr">
        <is>
          <t>M-625</t>
        </is>
      </c>
      <c r="C1169" s="82" t="inlineStr">
        <is>
          <t>10IN.07.01</t>
        </is>
      </c>
      <c r="D1169" s="82" t="inlineStr">
        <is>
          <t>Única</t>
        </is>
      </c>
      <c r="E1169" s="82" t="inlineStr">
        <is>
          <t>Creciente</t>
        </is>
      </c>
      <c r="F1169" s="82" t="inlineStr">
        <is>
          <t>Izquierdo</t>
        </is>
      </c>
      <c r="G1169" s="83" t="n">
        <v>4.871</v>
      </c>
      <c r="H1169" s="83" t="n">
        <v>4.871</v>
      </c>
      <c r="I1169" s="84" t="n">
        <v>15060.19</v>
      </c>
    </row>
    <row r="1170">
      <c r="A1170" s="82" t="n">
        <v>974</v>
      </c>
      <c r="B1170" s="82" t="inlineStr">
        <is>
          <t>M-625</t>
        </is>
      </c>
      <c r="C1170" s="82" t="inlineStr">
        <is>
          <t>10IN.07.01</t>
        </is>
      </c>
      <c r="D1170" s="82" t="inlineStr">
        <is>
          <t>Única</t>
        </is>
      </c>
      <c r="E1170" s="82" t="inlineStr">
        <is>
          <t>Decreciente</t>
        </is>
      </c>
      <c r="F1170" s="82" t="inlineStr">
        <is>
          <t>Izquierdo</t>
        </is>
      </c>
      <c r="G1170" s="83" t="n">
        <v>4.913</v>
      </c>
      <c r="H1170" s="83" t="n">
        <v>4.913</v>
      </c>
      <c r="I1170" s="84" t="n">
        <v>15060.19</v>
      </c>
    </row>
    <row r="1171">
      <c r="A1171" s="82" t="n">
        <v>1955</v>
      </c>
      <c r="B1171" s="82" t="inlineStr">
        <is>
          <t>M-608</t>
        </is>
      </c>
      <c r="C1171" s="82" t="inlineStr">
        <is>
          <t>10IN.08.01</t>
        </is>
      </c>
      <c r="D1171" s="82" t="inlineStr">
        <is>
          <t>Única</t>
        </is>
      </c>
      <c r="E1171" s="82" t="inlineStr">
        <is>
          <t>Creciente</t>
        </is>
      </c>
      <c r="F1171" s="82" t="inlineStr">
        <is>
          <t>Derecho</t>
        </is>
      </c>
      <c r="G1171" s="83" t="n">
        <v>13.654</v>
      </c>
      <c r="H1171" s="83" t="n">
        <v>13.654</v>
      </c>
      <c r="I1171" s="84" t="n">
        <v>0</v>
      </c>
    </row>
    <row r="1172">
      <c r="A1172" s="82" t="n">
        <v>8</v>
      </c>
      <c r="B1172" s="82" t="inlineStr">
        <is>
          <t>M-608</t>
        </is>
      </c>
      <c r="C1172" s="82" t="inlineStr">
        <is>
          <t>10IN.08.01</t>
        </is>
      </c>
      <c r="D1172" s="82" t="inlineStr">
        <is>
          <t>Única</t>
        </is>
      </c>
      <c r="E1172" s="82" t="inlineStr">
        <is>
          <t>Creciente</t>
        </is>
      </c>
      <c r="F1172" s="82" t="inlineStr">
        <is>
          <t>Derecho</t>
        </is>
      </c>
      <c r="G1172" s="83" t="n">
        <v>17.276</v>
      </c>
      <c r="H1172" s="83" t="n">
        <v>17.276</v>
      </c>
      <c r="I1172" s="84" t="n">
        <v>4257.3608</v>
      </c>
    </row>
    <row r="1173">
      <c r="A1173" s="82" t="n">
        <v>200</v>
      </c>
      <c r="B1173" s="82" t="inlineStr">
        <is>
          <t>M-608</t>
        </is>
      </c>
      <c r="C1173" s="82" t="inlineStr">
        <is>
          <t>10IN.08.01</t>
        </is>
      </c>
      <c r="D1173" s="82" t="inlineStr">
        <is>
          <t>Única</t>
        </is>
      </c>
      <c r="E1173" s="82" t="inlineStr">
        <is>
          <t>Decreciente</t>
        </is>
      </c>
      <c r="F1173" s="82" t="inlineStr">
        <is>
          <t>Izquierdo</t>
        </is>
      </c>
      <c r="G1173" s="83" t="n">
        <v>17.33</v>
      </c>
      <c r="H1173" s="83" t="n">
        <v>17.33</v>
      </c>
      <c r="I1173" s="84" t="n">
        <v>0</v>
      </c>
    </row>
    <row r="1174">
      <c r="A1174" s="82" t="n">
        <v>10</v>
      </c>
      <c r="B1174" s="82" t="inlineStr">
        <is>
          <t>M-608</t>
        </is>
      </c>
      <c r="C1174" s="82" t="inlineStr">
        <is>
          <t>10IN.08.01</t>
        </is>
      </c>
      <c r="D1174" s="82" t="inlineStr">
        <is>
          <t>Única</t>
        </is>
      </c>
      <c r="E1174" s="82" t="inlineStr">
        <is>
          <t>Creciente</t>
        </is>
      </c>
      <c r="F1174" s="82" t="inlineStr">
        <is>
          <t>Derecho</t>
        </is>
      </c>
      <c r="G1174" s="83" t="n">
        <v>17.928</v>
      </c>
      <c r="H1174" s="83" t="n">
        <v>17.928</v>
      </c>
      <c r="I1174" s="84" t="n">
        <v>4257.3608</v>
      </c>
    </row>
    <row r="1175">
      <c r="A1175" s="82" t="n">
        <v>197</v>
      </c>
      <c r="B1175" s="82" t="inlineStr">
        <is>
          <t>M-608</t>
        </is>
      </c>
      <c r="C1175" s="82" t="inlineStr">
        <is>
          <t>10IN.08.01</t>
        </is>
      </c>
      <c r="D1175" s="82" t="inlineStr">
        <is>
          <t>Única</t>
        </is>
      </c>
      <c r="E1175" s="82" t="inlineStr">
        <is>
          <t>Decreciente</t>
        </is>
      </c>
      <c r="F1175" s="82" t="inlineStr">
        <is>
          <t>Izquierdo</t>
        </is>
      </c>
      <c r="G1175" s="83" t="n">
        <v>17.983</v>
      </c>
      <c r="H1175" s="83" t="n">
        <v>17.983</v>
      </c>
      <c r="I1175" s="84" t="n">
        <v>0</v>
      </c>
    </row>
    <row r="1176">
      <c r="A1176" s="82" t="n">
        <v>216</v>
      </c>
      <c r="B1176" s="82" t="inlineStr">
        <is>
          <t>M-609</t>
        </is>
      </c>
      <c r="C1176" s="82" t="inlineStr">
        <is>
          <t>10IN.08.01</t>
        </is>
      </c>
      <c r="D1176" s="82" t="inlineStr">
        <is>
          <t>Única</t>
        </is>
      </c>
      <c r="E1176" s="82" t="inlineStr">
        <is>
          <t>Creciente</t>
        </is>
      </c>
      <c r="F1176" s="82" t="inlineStr">
        <is>
          <t>Derecho</t>
        </is>
      </c>
      <c r="G1176" s="83" t="n">
        <v>5.168</v>
      </c>
      <c r="H1176" s="83" t="n">
        <v>5.168</v>
      </c>
      <c r="I1176" s="84" t="n">
        <v>4255.328</v>
      </c>
    </row>
    <row r="1177">
      <c r="A1177" s="82" t="n">
        <v>451</v>
      </c>
      <c r="B1177" s="82" t="inlineStr">
        <is>
          <t>M-618</t>
        </is>
      </c>
      <c r="C1177" s="82" t="inlineStr">
        <is>
          <t>10IN.08.01</t>
        </is>
      </c>
      <c r="D1177" s="82" t="inlineStr">
        <is>
          <t>Única</t>
        </is>
      </c>
      <c r="E1177" s="82" t="inlineStr">
        <is>
          <t>Creciente</t>
        </is>
      </c>
      <c r="F1177" s="82" t="inlineStr">
        <is>
          <t>Derecho</t>
        </is>
      </c>
      <c r="G1177" s="83" t="n">
        <v>19.456</v>
      </c>
      <c r="H1177" s="83" t="n">
        <v>19.456</v>
      </c>
      <c r="I1177" s="84" t="n">
        <v>2980.0848</v>
      </c>
    </row>
    <row r="1178">
      <c r="A1178" s="82" t="n">
        <v>511</v>
      </c>
      <c r="B1178" s="82" t="inlineStr">
        <is>
          <t>M-618</t>
        </is>
      </c>
      <c r="C1178" s="82" t="inlineStr">
        <is>
          <t>10IN.08.01</t>
        </is>
      </c>
      <c r="D1178" s="82" t="inlineStr">
        <is>
          <t>Única</t>
        </is>
      </c>
      <c r="E1178" s="82" t="inlineStr">
        <is>
          <t>Decreciente</t>
        </is>
      </c>
      <c r="F1178" s="82" t="inlineStr">
        <is>
          <t>Izquierdo</t>
        </is>
      </c>
      <c r="G1178" s="83" t="n">
        <v>19.512</v>
      </c>
      <c r="H1178" s="83" t="n">
        <v>19.512</v>
      </c>
      <c r="I1178" s="84" t="n">
        <v>0</v>
      </c>
    </row>
    <row r="1179">
      <c r="A1179" s="82" t="n">
        <v>22</v>
      </c>
      <c r="B1179" s="82" t="inlineStr">
        <is>
          <t>M-608</t>
        </is>
      </c>
      <c r="C1179" s="82" t="inlineStr">
        <is>
          <t>12UV.02.01</t>
        </is>
      </c>
      <c r="D1179" s="82" t="inlineStr">
        <is>
          <t>Única</t>
        </is>
      </c>
      <c r="E1179" s="82" t="inlineStr">
        <is>
          <t>Creciente</t>
        </is>
      </c>
      <c r="F1179" s="82" t="inlineStr">
        <is>
          <t>Derecho</t>
        </is>
      </c>
      <c r="G1179" s="83" t="n">
        <v>19.733</v>
      </c>
      <c r="H1179" s="83" t="n">
        <v>19.733</v>
      </c>
      <c r="I1179" s="84" t="n">
        <v>220.27</v>
      </c>
    </row>
    <row r="1180">
      <c r="A1180" s="82" t="n">
        <v>187</v>
      </c>
      <c r="B1180" s="82" t="inlineStr">
        <is>
          <t>M-608</t>
        </is>
      </c>
      <c r="C1180" s="82" t="inlineStr">
        <is>
          <t>12UV.02.01</t>
        </is>
      </c>
      <c r="D1180" s="82" t="inlineStr">
        <is>
          <t>Única</t>
        </is>
      </c>
      <c r="E1180" s="82" t="inlineStr">
        <is>
          <t>Decreciente</t>
        </is>
      </c>
      <c r="F1180" s="82" t="inlineStr">
        <is>
          <t>Izquierdo</t>
        </is>
      </c>
      <c r="G1180" s="83" t="n">
        <v>19.776</v>
      </c>
      <c r="H1180" s="83" t="n">
        <v>19.776</v>
      </c>
      <c r="I1180" s="84" t="n">
        <v>220.27</v>
      </c>
    </row>
    <row r="1181">
      <c r="A1181" s="82" t="n">
        <v>29</v>
      </c>
      <c r="B1181" s="82" t="inlineStr">
        <is>
          <t>M-608</t>
        </is>
      </c>
      <c r="C1181" s="82" t="inlineStr">
        <is>
          <t>12UV.02.01</t>
        </is>
      </c>
      <c r="D1181" s="82" t="inlineStr">
        <is>
          <t>Única</t>
        </is>
      </c>
      <c r="E1181" s="82" t="inlineStr">
        <is>
          <t>Creciente</t>
        </is>
      </c>
      <c r="F1181" s="82" t="inlineStr">
        <is>
          <t>Derecho</t>
        </is>
      </c>
      <c r="G1181" s="83" t="n">
        <v>22.976</v>
      </c>
      <c r="H1181" s="83" t="n">
        <v>22.976</v>
      </c>
      <c r="I1181" s="84" t="n">
        <v>220.27</v>
      </c>
    </row>
    <row r="1182">
      <c r="A1182" s="82" t="n">
        <v>138</v>
      </c>
      <c r="B1182" s="82" t="inlineStr">
        <is>
          <t>M-608</t>
        </is>
      </c>
      <c r="C1182" s="82" t="inlineStr">
        <is>
          <t>12UV.02.01</t>
        </is>
      </c>
      <c r="D1182" s="82" t="inlineStr">
        <is>
          <t>Única</t>
        </is>
      </c>
      <c r="E1182" s="82" t="inlineStr">
        <is>
          <t>Decreciente</t>
        </is>
      </c>
      <c r="F1182" s="82" t="inlineStr">
        <is>
          <t>Izquierdo</t>
        </is>
      </c>
      <c r="G1182" s="83" t="n">
        <v>23.135</v>
      </c>
      <c r="H1182" s="83" t="n">
        <v>23.135</v>
      </c>
      <c r="I1182" s="84" t="n">
        <v>220.27</v>
      </c>
    </row>
    <row r="1183">
      <c r="A1183" s="82" t="n">
        <v>47</v>
      </c>
      <c r="B1183" s="82" t="inlineStr">
        <is>
          <t>M-608</t>
        </is>
      </c>
      <c r="C1183" s="82" t="inlineStr">
        <is>
          <t>12UV.02.01</t>
        </is>
      </c>
      <c r="D1183" s="82" t="inlineStr">
        <is>
          <t>Única</t>
        </is>
      </c>
      <c r="E1183" s="82" t="inlineStr">
        <is>
          <t>Creciente</t>
        </is>
      </c>
      <c r="F1183" s="82" t="inlineStr">
        <is>
          <t>Derecho</t>
        </is>
      </c>
      <c r="G1183" s="83" t="n">
        <v>28.36</v>
      </c>
      <c r="H1183" s="83" t="n">
        <v>28.36</v>
      </c>
      <c r="I1183" s="84" t="n">
        <v>220.27</v>
      </c>
    </row>
    <row r="1184">
      <c r="A1184" s="82" t="n">
        <v>129</v>
      </c>
      <c r="B1184" s="82" t="inlineStr">
        <is>
          <t>M-608</t>
        </is>
      </c>
      <c r="C1184" s="82" t="inlineStr">
        <is>
          <t>12UV.02.01</t>
        </is>
      </c>
      <c r="D1184" s="82" t="inlineStr">
        <is>
          <t>Única</t>
        </is>
      </c>
      <c r="E1184" s="82" t="inlineStr">
        <is>
          <t>Decreciente</t>
        </is>
      </c>
      <c r="F1184" s="82" t="inlineStr">
        <is>
          <t>Izquierdo</t>
        </is>
      </c>
      <c r="G1184" s="83" t="n">
        <v>28.406</v>
      </c>
      <c r="H1184" s="83" t="n">
        <v>28.406</v>
      </c>
      <c r="I1184" s="84" t="n">
        <v>220.27</v>
      </c>
    </row>
    <row r="1185">
      <c r="A1185" s="82" t="n">
        <v>159</v>
      </c>
      <c r="B1185" s="82" t="inlineStr">
        <is>
          <t>M-608</t>
        </is>
      </c>
      <c r="C1185" s="82" t="inlineStr">
        <is>
          <t>12UV.02.01</t>
        </is>
      </c>
      <c r="D1185" s="82" t="inlineStr">
        <is>
          <t>Única</t>
        </is>
      </c>
      <c r="E1185" s="82" t="inlineStr">
        <is>
          <t>Decreciente</t>
        </is>
      </c>
      <c r="F1185" s="82" t="inlineStr">
        <is>
          <t>Izquierdo</t>
        </is>
      </c>
      <c r="G1185" s="83" t="n">
        <v>31.285</v>
      </c>
      <c r="H1185" s="83" t="n">
        <v>31.285</v>
      </c>
      <c r="I1185" s="84" t="n">
        <v>220.27</v>
      </c>
    </row>
    <row r="1186">
      <c r="A1186" s="82" t="n">
        <v>95</v>
      </c>
      <c r="B1186" s="82" t="inlineStr">
        <is>
          <t>M-608</t>
        </is>
      </c>
      <c r="C1186" s="82" t="inlineStr">
        <is>
          <t>12UV.02.01</t>
        </is>
      </c>
      <c r="D1186" s="82" t="inlineStr">
        <is>
          <t>Única</t>
        </is>
      </c>
      <c r="E1186" s="82" t="inlineStr">
        <is>
          <t>Creciente</t>
        </is>
      </c>
      <c r="F1186" s="82" t="inlineStr">
        <is>
          <t>Derecho</t>
        </is>
      </c>
      <c r="G1186" s="83" t="n">
        <v>40.27</v>
      </c>
      <c r="H1186" s="83" t="n">
        <v>40.27</v>
      </c>
      <c r="I1186" s="84" t="n">
        <v>220.27</v>
      </c>
    </row>
    <row r="1187">
      <c r="A1187" s="82" t="n">
        <v>146</v>
      </c>
      <c r="B1187" s="82" t="inlineStr">
        <is>
          <t>M-608</t>
        </is>
      </c>
      <c r="C1187" s="82" t="inlineStr">
        <is>
          <t>12UV.02.01</t>
        </is>
      </c>
      <c r="D1187" s="82" t="inlineStr">
        <is>
          <t>Única</t>
        </is>
      </c>
      <c r="E1187" s="82" t="inlineStr">
        <is>
          <t>Decreciente</t>
        </is>
      </c>
      <c r="F1187" s="82" t="inlineStr">
        <is>
          <t>Izquierdo</t>
        </is>
      </c>
      <c r="G1187" s="83" t="n">
        <v>40.272</v>
      </c>
      <c r="H1187" s="83" t="n">
        <v>40.272</v>
      </c>
      <c r="I1187" s="84" t="n">
        <v>220.27</v>
      </c>
    </row>
    <row r="1188">
      <c r="A1188" s="82" t="n">
        <v>96</v>
      </c>
      <c r="B1188" s="82" t="inlineStr">
        <is>
          <t>M-608</t>
        </is>
      </c>
      <c r="C1188" s="82" t="inlineStr">
        <is>
          <t>12UV.02.01</t>
        </is>
      </c>
      <c r="D1188" s="82" t="inlineStr">
        <is>
          <t>Única</t>
        </is>
      </c>
      <c r="E1188" s="82" t="inlineStr">
        <is>
          <t>Creciente</t>
        </is>
      </c>
      <c r="F1188" s="82" t="inlineStr">
        <is>
          <t>Derecho</t>
        </is>
      </c>
      <c r="G1188" s="83" t="n">
        <v>40.582</v>
      </c>
      <c r="H1188" s="83" t="n">
        <v>40.582</v>
      </c>
      <c r="I1188" s="84" t="n">
        <v>220.27</v>
      </c>
    </row>
    <row r="1189">
      <c r="A1189" s="82" t="n">
        <v>144</v>
      </c>
      <c r="B1189" s="82" t="inlineStr">
        <is>
          <t>M-608</t>
        </is>
      </c>
      <c r="C1189" s="82" t="inlineStr">
        <is>
          <t>12UV.02.01</t>
        </is>
      </c>
      <c r="D1189" s="82" t="inlineStr">
        <is>
          <t>Única</t>
        </is>
      </c>
      <c r="E1189" s="82" t="inlineStr">
        <is>
          <t>Decreciente</t>
        </is>
      </c>
      <c r="F1189" s="82" t="inlineStr">
        <is>
          <t>Izquierdo</t>
        </is>
      </c>
      <c r="G1189" s="83" t="n">
        <v>40.634</v>
      </c>
      <c r="H1189" s="83" t="n">
        <v>40.634</v>
      </c>
      <c r="I1189" s="84" t="n">
        <v>220.27</v>
      </c>
    </row>
    <row r="1190">
      <c r="A1190" s="82" t="n">
        <v>276</v>
      </c>
      <c r="B1190" s="82" t="inlineStr">
        <is>
          <t>M-614</t>
        </is>
      </c>
      <c r="C1190" s="82" t="inlineStr">
        <is>
          <t>12UV.02.01</t>
        </is>
      </c>
      <c r="D1190" s="82" t="inlineStr">
        <is>
          <t>Única</t>
        </is>
      </c>
      <c r="E1190" s="82" t="inlineStr">
        <is>
          <t>Creciente</t>
        </is>
      </c>
      <c r="F1190" s="82" t="inlineStr">
        <is>
          <t>Derecho</t>
        </is>
      </c>
      <c r="G1190" s="83" t="n">
        <v>7.613</v>
      </c>
      <c r="H1190" s="83" t="n">
        <v>7.613</v>
      </c>
      <c r="I1190" s="84" t="n">
        <v>220.27</v>
      </c>
    </row>
    <row r="1191">
      <c r="A1191" s="82" t="n">
        <v>297</v>
      </c>
      <c r="B1191" s="82" t="inlineStr">
        <is>
          <t>M-614</t>
        </is>
      </c>
      <c r="C1191" s="82" t="inlineStr">
        <is>
          <t>12UV.02.01</t>
        </is>
      </c>
      <c r="D1191" s="82" t="inlineStr">
        <is>
          <t>Única</t>
        </is>
      </c>
      <c r="E1191" s="82" t="inlineStr">
        <is>
          <t>Decreciente</t>
        </is>
      </c>
      <c r="F1191" s="82" t="inlineStr">
        <is>
          <t>Izquierdo</t>
        </is>
      </c>
      <c r="G1191" s="83" t="n">
        <v>8.241</v>
      </c>
      <c r="H1191" s="83" t="n">
        <v>8.241</v>
      </c>
      <c r="I1191" s="84" t="n">
        <v>220.27</v>
      </c>
    </row>
    <row r="1192">
      <c r="A1192" s="82" t="n">
        <v>278</v>
      </c>
      <c r="B1192" s="82" t="inlineStr">
        <is>
          <t>M-614</t>
        </is>
      </c>
      <c r="C1192" s="82" t="inlineStr">
        <is>
          <t>12UV.02.01</t>
        </is>
      </c>
      <c r="D1192" s="82" t="inlineStr">
        <is>
          <t>Única</t>
        </is>
      </c>
      <c r="E1192" s="82" t="inlineStr">
        <is>
          <t>Creciente</t>
        </is>
      </c>
      <c r="F1192" s="82" t="inlineStr">
        <is>
          <t>Derecho</t>
        </is>
      </c>
      <c r="G1192" s="83" t="n">
        <v>8.291</v>
      </c>
      <c r="H1192" s="83" t="n">
        <v>8.291</v>
      </c>
      <c r="I1192" s="84" t="n">
        <v>220.27</v>
      </c>
    </row>
    <row r="1193">
      <c r="A1193" s="82" t="n">
        <v>458</v>
      </c>
      <c r="B1193" s="82" t="inlineStr">
        <is>
          <t>M-618</t>
        </is>
      </c>
      <c r="C1193" s="82" t="inlineStr">
        <is>
          <t>12UV.02.01</t>
        </is>
      </c>
      <c r="D1193" s="82" t="inlineStr">
        <is>
          <t>Única</t>
        </is>
      </c>
      <c r="E1193" s="82" t="inlineStr">
        <is>
          <t>Creciente</t>
        </is>
      </c>
      <c r="F1193" s="82" t="inlineStr">
        <is>
          <t>Derecho</t>
        </is>
      </c>
      <c r="G1193" s="83" t="n">
        <v>14.99</v>
      </c>
      <c r="H1193" s="83" t="n">
        <v>14.99</v>
      </c>
      <c r="I1193" s="84" t="n">
        <v>259.56</v>
      </c>
    </row>
    <row r="1194">
      <c r="A1194" s="82" t="n">
        <v>629</v>
      </c>
      <c r="B1194" s="82" t="inlineStr">
        <is>
          <t>M-619</t>
        </is>
      </c>
      <c r="C1194" s="82" t="inlineStr">
        <is>
          <t>12UV.02.01</t>
        </is>
      </c>
      <c r="D1194" s="82" t="inlineStr">
        <is>
          <t>Única</t>
        </is>
      </c>
      <c r="E1194" s="82" t="inlineStr">
        <is>
          <t>Creciente</t>
        </is>
      </c>
      <c r="F1194" s="82" t="inlineStr">
        <is>
          <t>Derecho</t>
        </is>
      </c>
      <c r="G1194" s="83" t="n">
        <v>0.458</v>
      </c>
      <c r="H1194" s="83" t="n">
        <v>0.458</v>
      </c>
      <c r="I1194" s="84" t="n">
        <v>220.27</v>
      </c>
    </row>
    <row r="1195">
      <c r="A1195" s="82" t="n">
        <v>647</v>
      </c>
      <c r="B1195" s="82" t="inlineStr">
        <is>
          <t>M-619</t>
        </is>
      </c>
      <c r="C1195" s="82" t="inlineStr">
        <is>
          <t>12UV.02.01</t>
        </is>
      </c>
      <c r="D1195" s="82" t="inlineStr">
        <is>
          <t>Única</t>
        </is>
      </c>
      <c r="E1195" s="82" t="inlineStr">
        <is>
          <t>Decreciente</t>
        </is>
      </c>
      <c r="F1195" s="82" t="inlineStr">
        <is>
          <t>Izquierdo</t>
        </is>
      </c>
      <c r="G1195" s="83" t="n">
        <v>0.465</v>
      </c>
      <c r="H1195" s="83" t="n">
        <v>0.465</v>
      </c>
      <c r="I1195" s="84" t="n">
        <v>220.27</v>
      </c>
    </row>
    <row r="1196">
      <c r="A1196" s="82" t="n">
        <v>624</v>
      </c>
      <c r="B1196" s="82" t="inlineStr">
        <is>
          <t>M-619</t>
        </is>
      </c>
      <c r="C1196" s="82" t="inlineStr">
        <is>
          <t>12UV.02.01</t>
        </is>
      </c>
      <c r="D1196" s="82" t="inlineStr">
        <is>
          <t>Única</t>
        </is>
      </c>
      <c r="E1196" s="82" t="inlineStr">
        <is>
          <t>Creciente</t>
        </is>
      </c>
      <c r="F1196" s="82" t="inlineStr">
        <is>
          <t>Derecho</t>
        </is>
      </c>
      <c r="G1196" s="83" t="n">
        <v>4.221</v>
      </c>
      <c r="H1196" s="83" t="n">
        <v>4.221</v>
      </c>
      <c r="I1196" s="84" t="n">
        <v>259.56</v>
      </c>
    </row>
    <row r="1197">
      <c r="A1197" s="82" t="n">
        <v>644</v>
      </c>
      <c r="B1197" s="82" t="inlineStr">
        <is>
          <t>M-619</t>
        </is>
      </c>
      <c r="C1197" s="82" t="inlineStr">
        <is>
          <t>12UV.02.01</t>
        </is>
      </c>
      <c r="D1197" s="82" t="inlineStr">
        <is>
          <t>Única</t>
        </is>
      </c>
      <c r="E1197" s="82" t="inlineStr">
        <is>
          <t>Decreciente</t>
        </is>
      </c>
      <c r="F1197" s="82" t="inlineStr">
        <is>
          <t>Izquierdo</t>
        </is>
      </c>
      <c r="G1197" s="83" t="n">
        <v>4.28</v>
      </c>
      <c r="H1197" s="83" t="n">
        <v>4.28</v>
      </c>
      <c r="I1197" s="84" t="n">
        <v>220.27</v>
      </c>
    </row>
    <row r="1198">
      <c r="A1198" s="82" t="n">
        <v>693</v>
      </c>
      <c r="B1198" s="82" t="inlineStr">
        <is>
          <t>M-620</t>
        </is>
      </c>
      <c r="C1198" s="82" t="inlineStr">
        <is>
          <t>12UV.02.01</t>
        </is>
      </c>
      <c r="D1198" s="82" t="inlineStr">
        <is>
          <t>Única</t>
        </is>
      </c>
      <c r="E1198" s="82" t="inlineStr">
        <is>
          <t>Decreciente</t>
        </is>
      </c>
      <c r="F1198" s="82" t="inlineStr">
        <is>
          <t>Izquierdo</t>
        </is>
      </c>
      <c r="G1198" s="83" t="n">
        <v>0.583</v>
      </c>
      <c r="H1198" s="83" t="n">
        <v>0.583</v>
      </c>
      <c r="I1198" s="84" t="n">
        <v>177.19</v>
      </c>
    </row>
    <row r="1199">
      <c r="A1199" s="82" t="n">
        <v>766</v>
      </c>
      <c r="B1199" s="82" t="inlineStr">
        <is>
          <t>M-622</t>
        </is>
      </c>
      <c r="C1199" s="82" t="inlineStr">
        <is>
          <t>12UV.02.01</t>
        </is>
      </c>
      <c r="D1199" s="82" t="inlineStr">
        <is>
          <t>Única</t>
        </is>
      </c>
      <c r="E1199" s="82" t="inlineStr">
        <is>
          <t>Creciente</t>
        </is>
      </c>
      <c r="F1199" s="82" t="inlineStr">
        <is>
          <t>Derecho</t>
        </is>
      </c>
      <c r="G1199" s="83" t="n">
        <v>0.244</v>
      </c>
      <c r="H1199" s="83" t="n">
        <v>0.244</v>
      </c>
      <c r="I1199" s="84" t="n">
        <v>259.56</v>
      </c>
    </row>
    <row r="1200">
      <c r="A1200" s="82" t="n">
        <v>823</v>
      </c>
      <c r="B1200" s="82" t="inlineStr">
        <is>
          <t>M-622</t>
        </is>
      </c>
      <c r="C1200" s="82" t="inlineStr">
        <is>
          <t>12UV.02.01</t>
        </is>
      </c>
      <c r="D1200" s="82" t="inlineStr">
        <is>
          <t>Única</t>
        </is>
      </c>
      <c r="E1200" s="82" t="inlineStr">
        <is>
          <t>Decreciente</t>
        </is>
      </c>
      <c r="F1200" s="82" t="inlineStr">
        <is>
          <t>Izquierdo</t>
        </is>
      </c>
      <c r="G1200" s="83" t="n">
        <v>0.29</v>
      </c>
      <c r="H1200" s="83" t="n">
        <v>0.29</v>
      </c>
      <c r="I1200" s="84" t="n">
        <v>259.56</v>
      </c>
    </row>
    <row r="1201">
      <c r="A1201" s="82" t="n">
        <v>2290</v>
      </c>
      <c r="B1201" s="82" t="inlineStr">
        <is>
          <t>M-622</t>
        </is>
      </c>
      <c r="C1201" s="82" t="inlineStr">
        <is>
          <t>12UV.02.01</t>
        </is>
      </c>
      <c r="D1201" s="82" t="inlineStr">
        <is>
          <t>Única</t>
        </is>
      </c>
      <c r="E1201" s="82" t="inlineStr">
        <is>
          <t>Decreciente</t>
        </is>
      </c>
      <c r="F1201" s="82" t="inlineStr">
        <is>
          <t>Izquierdo</t>
        </is>
      </c>
      <c r="G1201" s="83" t="n">
        <v>5.64</v>
      </c>
      <c r="H1201" s="83" t="n">
        <v>5.64</v>
      </c>
      <c r="I1201" s="84" t="n">
        <v>259.56</v>
      </c>
    </row>
    <row r="1202">
      <c r="A1202" s="82" t="n">
        <v>842</v>
      </c>
      <c r="B1202" s="82" t="inlineStr">
        <is>
          <t>M-623</t>
        </is>
      </c>
      <c r="C1202" s="82" t="inlineStr">
        <is>
          <t>12UV.02.01</t>
        </is>
      </c>
      <c r="D1202" s="82" t="inlineStr">
        <is>
          <t>Única</t>
        </is>
      </c>
      <c r="E1202" s="82" t="inlineStr">
        <is>
          <t>Creciente</t>
        </is>
      </c>
      <c r="F1202" s="82" t="inlineStr">
        <is>
          <t>Derecho</t>
        </is>
      </c>
      <c r="G1202" s="83" t="n">
        <v>4.368</v>
      </c>
      <c r="H1202" s="83" t="n">
        <v>4.368</v>
      </c>
      <c r="I1202" s="84" t="n">
        <v>220.27</v>
      </c>
    </row>
    <row r="1203">
      <c r="A1203" s="82" t="n">
        <v>866</v>
      </c>
      <c r="B1203" s="82" t="inlineStr">
        <is>
          <t>M-623</t>
        </is>
      </c>
      <c r="C1203" s="82" t="inlineStr">
        <is>
          <t>12UV.02.01</t>
        </is>
      </c>
      <c r="D1203" s="82" t="inlineStr">
        <is>
          <t>Única</t>
        </is>
      </c>
      <c r="E1203" s="82" t="inlineStr">
        <is>
          <t>Creciente</t>
        </is>
      </c>
      <c r="F1203" s="82" t="inlineStr">
        <is>
          <t>Derecho</t>
        </is>
      </c>
      <c r="G1203" s="83" t="n">
        <v>11.7</v>
      </c>
      <c r="H1203" s="83" t="n">
        <v>11.7</v>
      </c>
      <c r="I1203" s="84" t="n">
        <v>220.27</v>
      </c>
    </row>
    <row r="1204">
      <c r="A1204" s="82" t="n">
        <v>1048</v>
      </c>
      <c r="B1204" s="82" t="inlineStr">
        <is>
          <t>M-966</t>
        </is>
      </c>
      <c r="C1204" s="82" t="inlineStr">
        <is>
          <t>12UV.02.01</t>
        </is>
      </c>
      <c r="D1204" s="82" t="inlineStr">
        <is>
          <t>Única</t>
        </is>
      </c>
      <c r="E1204" s="82" t="inlineStr">
        <is>
          <t>Creciente</t>
        </is>
      </c>
      <c r="F1204" s="82" t="inlineStr">
        <is>
          <t>Derecho</t>
        </is>
      </c>
      <c r="G1204" s="83" t="n">
        <v>0.399</v>
      </c>
      <c r="H1204" s="83" t="n">
        <v>0.399</v>
      </c>
      <c r="I1204" s="84" t="n">
        <v>177.19</v>
      </c>
    </row>
    <row r="1205">
      <c r="A1205" s="82" t="n">
        <v>1064</v>
      </c>
      <c r="B1205" s="82" t="inlineStr">
        <is>
          <t>M-966</t>
        </is>
      </c>
      <c r="C1205" s="82" t="inlineStr">
        <is>
          <t>12UV.02.01</t>
        </is>
      </c>
      <c r="D1205" s="82" t="inlineStr">
        <is>
          <t>Única</t>
        </is>
      </c>
      <c r="E1205" s="82" t="inlineStr">
        <is>
          <t>Decreciente</t>
        </is>
      </c>
      <c r="F1205" s="82" t="inlineStr">
        <is>
          <t>Izquierdo</t>
        </is>
      </c>
      <c r="G1205" s="83" t="n">
        <v>0.431</v>
      </c>
      <c r="H1205" s="83" t="n">
        <v>0.431</v>
      </c>
      <c r="I1205" s="84" t="n">
        <v>177.19</v>
      </c>
    </row>
    <row r="1206">
      <c r="A1206" s="82" t="n">
        <v>1061</v>
      </c>
      <c r="B1206" s="82" t="inlineStr">
        <is>
          <t>M-966</t>
        </is>
      </c>
      <c r="C1206" s="82" t="inlineStr">
        <is>
          <t>12UV.02.01</t>
        </is>
      </c>
      <c r="D1206" s="82" t="inlineStr">
        <is>
          <t>Única</t>
        </is>
      </c>
      <c r="E1206" s="82" t="inlineStr">
        <is>
          <t>Decreciente</t>
        </is>
      </c>
      <c r="F1206" s="82" t="inlineStr">
        <is>
          <t>Izquierdo</t>
        </is>
      </c>
      <c r="G1206" s="83" t="n">
        <v>0.828</v>
      </c>
      <c r="H1206" s="83" t="n">
        <v>0.828</v>
      </c>
      <c r="I1206" s="84" t="n">
        <v>177.19</v>
      </c>
    </row>
    <row r="1207">
      <c r="A1207" s="82" t="n">
        <v>1049</v>
      </c>
      <c r="B1207" s="82" t="inlineStr">
        <is>
          <t>M-966</t>
        </is>
      </c>
      <c r="C1207" s="82" t="inlineStr">
        <is>
          <t>12UV.02.01</t>
        </is>
      </c>
      <c r="D1207" s="82" t="inlineStr">
        <is>
          <t>Única</t>
        </is>
      </c>
      <c r="E1207" s="82" t="inlineStr">
        <is>
          <t>Creciente</t>
        </is>
      </c>
      <c r="F1207" s="82" t="inlineStr">
        <is>
          <t>Derecho</t>
        </is>
      </c>
      <c r="G1207" s="83" t="n">
        <v>0.966</v>
      </c>
      <c r="H1207" s="83" t="n">
        <v>0.966</v>
      </c>
      <c r="I1207" s="84" t="n">
        <v>177.19</v>
      </c>
    </row>
    <row r="1208">
      <c r="A1208" s="82" t="n">
        <v>1050</v>
      </c>
      <c r="B1208" s="82" t="inlineStr">
        <is>
          <t>M-966</t>
        </is>
      </c>
      <c r="C1208" s="82" t="inlineStr">
        <is>
          <t>12UV.02.01</t>
        </is>
      </c>
      <c r="D1208" s="82" t="inlineStr">
        <is>
          <t>Única</t>
        </is>
      </c>
      <c r="E1208" s="82" t="inlineStr">
        <is>
          <t>Creciente</t>
        </is>
      </c>
      <c r="F1208" s="82" t="inlineStr">
        <is>
          <t>Derecho</t>
        </is>
      </c>
      <c r="G1208" s="83" t="n">
        <v>2.136</v>
      </c>
      <c r="H1208" s="83" t="n">
        <v>2.136</v>
      </c>
      <c r="I1208" s="84" t="n">
        <v>177.19</v>
      </c>
    </row>
    <row r="1209">
      <c r="A1209" s="82" t="n">
        <v>1059</v>
      </c>
      <c r="B1209" s="82" t="inlineStr">
        <is>
          <t>M-966</t>
        </is>
      </c>
      <c r="C1209" s="82" t="inlineStr">
        <is>
          <t>12UV.02.01</t>
        </is>
      </c>
      <c r="D1209" s="82" t="inlineStr">
        <is>
          <t>Única</t>
        </is>
      </c>
      <c r="E1209" s="82" t="inlineStr">
        <is>
          <t>Decreciente</t>
        </is>
      </c>
      <c r="F1209" s="82" t="inlineStr">
        <is>
          <t>Izquierdo</t>
        </is>
      </c>
      <c r="G1209" s="83" t="n">
        <v>2.16</v>
      </c>
      <c r="H1209" s="83" t="n">
        <v>2.16</v>
      </c>
      <c r="I1209" s="84" t="n">
        <v>177.19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Beatriz Molina Serrano</dc:creator>
  <dcterms:created xmlns:dcterms="http://purl.org/dc/terms/" xmlns:xsi="http://www.w3.org/2001/XMLSchema-instance" xsi:type="dcterms:W3CDTF">2026-06-03T08:27:24Z</dcterms:created>
  <dcterms:modified xmlns:dcterms="http://purl.org/dc/terms/" xmlns:xsi="http://www.w3.org/2001/XMLSchema-instance" xsi:type="dcterms:W3CDTF">2026-07-14T15:19:12Z</dcterms:modified>
  <cp:lastModifiedBy>Ernesto  Saez</cp:lastModifiedBy>
</cp:coreProperties>
</file>